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50CEED57-3CCF-49A0-8030-7B5046F20E4F}"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2" r:id="rId12"/>
    <sheet name="LAX・CHI・NYC・MIA" sheetId="16" r:id="rId13"/>
    <sheet name="VAN・TOR・MTR・ZLO" sheetId="10" r:id="rId14"/>
  </sheets>
  <definedNames>
    <definedName name="_xlnm._FilterDatabase" localSheetId="4" hidden="1">KEL・KHH・TXG!$A$2:$I$30</definedName>
    <definedName name="_xlnm._FilterDatabase" localSheetId="9" hidden="1">PKG・PEN・PGU!$A$2:$I$31</definedName>
    <definedName name="_xlnm._FilterDatabase" localSheetId="2" hidden="1">PUS・INO!$A$2:$I$49</definedName>
    <definedName name="_xlnm._FilterDatabase" localSheetId="8" hidden="1">SGN・HPH!$A$17:$H$27</definedName>
    <definedName name="_xlnm._FilterDatabase" localSheetId="3" hidden="1">SHA!$A$2:$H$34</definedName>
    <definedName name="_xlnm._FilterDatabase" localSheetId="5" hidden="1">MNN・CEB・BKK・LCB!$A$14:$I$36</definedName>
    <definedName name="_xlnm._FilterDatabase" localSheetId="1" hidden="1">リマーク!$H$2:$N$10</definedName>
    <definedName name="_xlnm._FilterDatabase" localSheetId="0" hidden="1">表紙!$I$3:$N$17</definedName>
    <definedName name="_xlnm.Print_Area" localSheetId="11">HAM・RTM・ANR・LEH・SOU!$A$1:$K$36</definedName>
    <definedName name="_xlnm.Print_Area" localSheetId="10">JKT・NAV・MAA・JEA!$A$1:$K$39</definedName>
    <definedName name="_xlnm.Print_Area" localSheetId="4">KEL・KHH・TXG!$A$1:$L$35</definedName>
    <definedName name="_xlnm.Print_Area" localSheetId="12">LAX・CHI・NYC・MIA!$A$1:$K$36</definedName>
    <definedName name="_xlnm.Print_Area" localSheetId="7">MNN・CEB・BKK・LCB!$A$1:$L$39</definedName>
    <definedName name="_xlnm.Print_Area" localSheetId="9">PKG・PEN・PGU!$A$1:$K$35</definedName>
    <definedName name="_xlnm.Print_Area" localSheetId="2">PUS・INO!$A$1:$R$35</definedName>
    <definedName name="_xlnm.Print_Area" localSheetId="8">SGN・HPH!$A$1:$J$35</definedName>
    <definedName name="_xlnm.Print_Area" localSheetId="3">SHA!$A$1:$K$35</definedName>
    <definedName name="_xlnm.Print_Area" localSheetId="5">SIN・HKG!$A$1:$L$36</definedName>
    <definedName name="_xlnm.Print_Area" localSheetId="6">TAO・DLC・XIC・LDK!$A$1:$K$34</definedName>
    <definedName name="_xlnm.Print_Area" localSheetId="13">VAN・TOR・MTR・ZLO!$A$1:$L$37</definedName>
    <definedName name="_xlnm.Print_Area" localSheetId="1">リマーク!$A$1:$M$76</definedName>
    <definedName name="_xlnm.Print_Area" localSheetId="0">表紙!$A$1:$N$33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7" l="1"/>
  <c r="F8" i="7"/>
  <c r="H8" i="7"/>
  <c r="E8" i="7"/>
  <c r="C8" i="7"/>
</calcChain>
</file>

<file path=xl/sharedStrings.xml><?xml version="1.0" encoding="utf-8"?>
<sst xmlns="http://schemas.openxmlformats.org/spreadsheetml/2006/main" count="1751" uniqueCount="493">
  <si>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</si>
  <si>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</si>
  <si>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</si>
  <si>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</si>
  <si>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</si>
  <si>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</si>
  <si>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</si>
  <si>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</si>
  <si>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</si>
  <si>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</si>
  <si>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</si>
  <si>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</si>
  <si>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</si>
  <si>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</si>
  <si>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</si>
  <si>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</si>
  <si>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rPr>
        <sz val="11"/>
        <color theme="1"/>
        <rFont val="Meiryo UI"/>
        <family val="3"/>
        <charset val="128"/>
      </rPr>
      <t>マニラノース　・　セブ　・　ジャカルタ・バンコク　・　レムチャバン</t>
    </r>
    <r>
      <rPr>
        <sz val="11"/>
        <color theme="1"/>
        <rFont val="Arial"/>
        <family val="2"/>
      </rPr>
      <t xml:space="preserve">	</t>
    </r>
  </si>
  <si>
    <t>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</si>
  <si>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</si>
  <si>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</si>
  <si>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</si>
  <si>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</si>
  <si>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</si>
  <si>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</si>
  <si>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</si>
  <si>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</si>
  <si>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</si>
  <si>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</si>
  <si>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</si>
  <si>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</si>
  <si>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</si>
  <si>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</si>
  <si>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</si>
  <si>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</si>
  <si>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</si>
  <si>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</si>
  <si>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</si>
  <si>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</si>
  <si>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</si>
  <si>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</si>
  <si>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</si>
  <si>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</si>
  <si>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</si>
  <si>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</si>
  <si>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</si>
  <si>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</si>
  <si>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</si>
  <si>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</si>
  <si>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</si>
  <si>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</si>
  <si>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</si>
  <si>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</si>
  <si>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</si>
  <si>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</si>
  <si>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</si>
  <si>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</si>
  <si>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</si>
  <si>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</si>
  <si>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</si>
  <si>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</si>
  <si>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</si>
  <si>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03月 ＜輸出＞</t>
  </si>
  <si>
    <t xml:space="preserve">東京・横浜 </t>
  </si>
  <si>
    <t>釜山</t>
  </si>
  <si>
    <t xml:space="preserve">VOY 
</t>
  </si>
  <si>
    <t xml:space="preserve">東京 
</t>
  </si>
  <si>
    <t xml:space="preserve">東京 
 </t>
  </si>
  <si>
    <t xml:space="preserve">ETA 
</t>
  </si>
  <si>
    <t>船社</t>
  </si>
  <si>
    <t>No.</t>
  </si>
  <si>
    <t>CUT</t>
  </si>
  <si>
    <t>ETA</t>
  </si>
  <si>
    <t>ETD</t>
  </si>
  <si>
    <t>Busan</t>
  </si>
  <si>
    <t>AKITA TRADER</t>
  </si>
  <si>
    <t>2509W</t>
  </si>
  <si>
    <t>月</t>
  </si>
  <si>
    <t>SK</t>
  </si>
  <si>
    <t>PANCON SUCCESS</t>
  </si>
  <si>
    <t>水</t>
  </si>
  <si>
    <t>CK</t>
  </si>
  <si>
    <t>DONGJIN VENUS</t>
  </si>
  <si>
    <t>0270N</t>
  </si>
  <si>
    <t>金</t>
  </si>
  <si>
    <t>DJ</t>
  </si>
  <si>
    <t>2510W</t>
  </si>
  <si>
    <t>2511W</t>
  </si>
  <si>
    <t>0271N</t>
  </si>
  <si>
    <t>2512W</t>
  </si>
  <si>
    <t>0272N</t>
  </si>
  <si>
    <t>0273N</t>
  </si>
  <si>
    <t xml:space="preserve">横浜 
ETA </t>
  </si>
  <si>
    <t>横浜 
ETD</t>
  </si>
  <si>
    <t>ETA 
Busan</t>
  </si>
  <si>
    <t>東京 
CUT</t>
  </si>
  <si>
    <t>ETA 
Inchon</t>
  </si>
  <si>
    <t>Inchon</t>
  </si>
  <si>
    <t>TY INCHEON</t>
  </si>
  <si>
    <t>2506W</t>
  </si>
  <si>
    <t>SKY VICTORIA</t>
  </si>
  <si>
    <t>2507W</t>
  </si>
  <si>
    <t>VICTORY STAR</t>
  </si>
  <si>
    <t>2508W</t>
  </si>
  <si>
    <t>東京CFS :      ㈱宇徳　東京フレートセンター 東京都品川区八潮2-8-1 UTOC TFC H/W (1FWC7) ☎03-3790-1241 📠03-3790-0803</t>
  </si>
  <si>
    <t>横浜CFS :      ㈱宇徳　本牧 A-6 CFS 神奈川県横浜市中区本牧埠頭9-1 本牧埠頭 A-6 CFS (2EWT8)  ☎045-264-7011 📠045-264-8036</t>
  </si>
  <si>
    <t>東京・横浜</t>
  </si>
  <si>
    <t>Shanghai</t>
  </si>
  <si>
    <t>ASIATIC QUEST</t>
  </si>
  <si>
    <t>火</t>
  </si>
  <si>
    <t>COSCO</t>
  </si>
  <si>
    <t>MILD TUNE</t>
  </si>
  <si>
    <t>2510S</t>
  </si>
  <si>
    <t>SJJ</t>
  </si>
  <si>
    <t>GLORY SHENGDONG</t>
  </si>
  <si>
    <t>木</t>
  </si>
  <si>
    <t>MILD SONATA</t>
  </si>
  <si>
    <t>2511S</t>
  </si>
  <si>
    <t>CONSERO</t>
  </si>
  <si>
    <t>2512S</t>
  </si>
  <si>
    <t>2513S</t>
  </si>
  <si>
    <t>2513W</t>
  </si>
  <si>
    <t>火-水</t>
  </si>
  <si>
    <t>水-木</t>
  </si>
  <si>
    <t>木-金</t>
  </si>
  <si>
    <t xml:space="preserve">    東京・横浜</t>
  </si>
  <si>
    <t>基隆</t>
  </si>
  <si>
    <t>VOY</t>
  </si>
  <si>
    <t>東京</t>
  </si>
  <si>
    <t>横浜</t>
  </si>
  <si>
    <t xml:space="preserve">横浜  </t>
  </si>
  <si>
    <t xml:space="preserve">横浜 
</t>
  </si>
  <si>
    <t>Keelung</t>
  </si>
  <si>
    <t>TS SURABAYA</t>
  </si>
  <si>
    <t>25005S</t>
  </si>
  <si>
    <t>TSL</t>
  </si>
  <si>
    <t>YM IMPROVEMENT</t>
  </si>
  <si>
    <t>257S</t>
  </si>
  <si>
    <t>YML</t>
  </si>
  <si>
    <t>TS CHIBA</t>
  </si>
  <si>
    <t>25006S</t>
  </si>
  <si>
    <t>YM INCEPTION</t>
  </si>
  <si>
    <t>230S</t>
  </si>
  <si>
    <t>TS JOHOR</t>
  </si>
  <si>
    <t>25007S</t>
  </si>
  <si>
    <t>YM IMMENSE</t>
  </si>
  <si>
    <t>390S</t>
  </si>
  <si>
    <t>HORAI BRIDGE</t>
  </si>
  <si>
    <t>209S</t>
  </si>
  <si>
    <t>高雄</t>
  </si>
  <si>
    <t>Kaohsiung</t>
  </si>
  <si>
    <t>台中</t>
  </si>
  <si>
    <t>Taichung</t>
  </si>
  <si>
    <t>シンガポール</t>
  </si>
  <si>
    <t>横浜 
CUT</t>
  </si>
  <si>
    <t xml:space="preserve">東京 
ETA </t>
  </si>
  <si>
    <t>東京 
ETD</t>
  </si>
  <si>
    <t>Singapore</t>
  </si>
  <si>
    <t>ONE HANOI</t>
  </si>
  <si>
    <t>051W</t>
  </si>
  <si>
    <t>日-月</t>
  </si>
  <si>
    <t>ONE</t>
  </si>
  <si>
    <t>SPIL KARTINI</t>
  </si>
  <si>
    <t>002S</t>
  </si>
  <si>
    <t>ONE ORPHEUS</t>
  </si>
  <si>
    <t>073W</t>
  </si>
  <si>
    <t>ONE HAMBURG</t>
  </si>
  <si>
    <t>081W</t>
  </si>
  <si>
    <t>ONE HANNOVER</t>
  </si>
  <si>
    <t>WAN HAI 370</t>
  </si>
  <si>
    <t>S013</t>
  </si>
  <si>
    <t>金-土</t>
  </si>
  <si>
    <t>IAL</t>
  </si>
  <si>
    <t>WAN HAI 368</t>
  </si>
  <si>
    <t>S021</t>
  </si>
  <si>
    <t>WAN HAI 372</t>
  </si>
  <si>
    <t>S012</t>
  </si>
  <si>
    <t>INTERASIA TRANSCEND</t>
  </si>
  <si>
    <t>S005</t>
  </si>
  <si>
    <t>S014</t>
  </si>
  <si>
    <t>香港</t>
  </si>
  <si>
    <t>Hong Kong</t>
  </si>
  <si>
    <t>BRIGHT TSUBAKI</t>
  </si>
  <si>
    <t>015S</t>
  </si>
  <si>
    <t>日</t>
  </si>
  <si>
    <t>OOCL</t>
  </si>
  <si>
    <t>TS HAKATA</t>
  </si>
  <si>
    <t>IRENES RAINBOW</t>
  </si>
  <si>
    <t>TS PENANG</t>
  </si>
  <si>
    <t>GSL MAREN</t>
  </si>
  <si>
    <t>013S</t>
  </si>
  <si>
    <t>WAN HAI 333</t>
  </si>
  <si>
    <t>007S</t>
  </si>
  <si>
    <t>016S</t>
  </si>
  <si>
    <t>青島</t>
  </si>
  <si>
    <t xml:space="preserve">横浜 </t>
  </si>
  <si>
    <t xml:space="preserve">東京 </t>
  </si>
  <si>
    <t>Qingdao</t>
  </si>
  <si>
    <t>A SUWA</t>
  </si>
  <si>
    <t>SPGS</t>
  </si>
  <si>
    <t>K-PACIFIC</t>
  </si>
  <si>
    <t>大連</t>
  </si>
  <si>
    <t>Dalian</t>
  </si>
  <si>
    <t>A FLENSBURG</t>
  </si>
  <si>
    <t>ZUIYO</t>
  </si>
  <si>
    <t>A GALAXY</t>
  </si>
  <si>
    <t>新港</t>
  </si>
  <si>
    <t>Xingang</t>
  </si>
  <si>
    <t>SITC FANGCHENG</t>
  </si>
  <si>
    <t>SITC</t>
  </si>
  <si>
    <t>SITC MOJI</t>
  </si>
  <si>
    <t>2514W</t>
  </si>
  <si>
    <t>HALCYON</t>
  </si>
  <si>
    <t>ラッカバン</t>
  </si>
  <si>
    <t>Lat Krabang</t>
  </si>
  <si>
    <t>ACX CRYSTAL</t>
  </si>
  <si>
    <t>307S</t>
  </si>
  <si>
    <t>REN JIAN 20</t>
  </si>
  <si>
    <t>010S</t>
  </si>
  <si>
    <t>AS CARLOTTA</t>
  </si>
  <si>
    <t>509S</t>
  </si>
  <si>
    <t>308S</t>
  </si>
  <si>
    <t>X-PRESS KAILASH</t>
  </si>
  <si>
    <t>東京 CFS : 日本通運㈱東京海運支店 品川区八潮2-6-2 1FW93</t>
  </si>
  <si>
    <t>横浜 CFS : 日本通運㈱ 横浜国際輸送支店 横浜市鶴見区大黒ふ頭15番地 2HW66</t>
  </si>
  <si>
    <t xml:space="preserve">         東京・横浜</t>
  </si>
  <si>
    <t>マニラ（N)</t>
  </si>
  <si>
    <t>Manila North</t>
  </si>
  <si>
    <t>ACX DIAMOND</t>
  </si>
  <si>
    <t>0341S</t>
  </si>
  <si>
    <t>SEABREEZE</t>
  </si>
  <si>
    <t>2135S</t>
  </si>
  <si>
    <t>LOS ANDES BRIDGE</t>
  </si>
  <si>
    <t>0217S</t>
  </si>
  <si>
    <t>GSL CHLOE</t>
  </si>
  <si>
    <t>0128S</t>
  </si>
  <si>
    <t>セブ</t>
  </si>
  <si>
    <t>Cebu</t>
  </si>
  <si>
    <t>土</t>
  </si>
  <si>
    <t>WHL</t>
  </si>
  <si>
    <t>EVER CERTAIN</t>
  </si>
  <si>
    <t>バンコク</t>
  </si>
  <si>
    <t>ETA 
Bangkok</t>
  </si>
  <si>
    <t>Bangkok</t>
  </si>
  <si>
    <t>レムチャバン</t>
  </si>
  <si>
    <t>ETA 
Laem Chabang</t>
  </si>
  <si>
    <t>Laem Chabang</t>
  </si>
  <si>
    <t>ホーチミン</t>
  </si>
  <si>
    <t>Cat Lai</t>
  </si>
  <si>
    <t>WAN HAI 290</t>
  </si>
  <si>
    <t>S067</t>
  </si>
  <si>
    <t>WAN HAI 291</t>
  </si>
  <si>
    <t>S043</t>
  </si>
  <si>
    <t>WAN HAI 293</t>
  </si>
  <si>
    <t>S071</t>
  </si>
  <si>
    <t>INTERASIA PURSUIT</t>
  </si>
  <si>
    <t>S075</t>
  </si>
  <si>
    <t>SP-ITC</t>
  </si>
  <si>
    <t>FITZ ROY</t>
  </si>
  <si>
    <t>198S</t>
  </si>
  <si>
    <t>CAPE SYROS</t>
  </si>
  <si>
    <t>077S</t>
  </si>
  <si>
    <t>MANET</t>
  </si>
  <si>
    <t>040S</t>
  </si>
  <si>
    <t>AS ANNE</t>
  </si>
  <si>
    <t>004S</t>
  </si>
  <si>
    <t>ハイフォン</t>
  </si>
  <si>
    <t>Haiphong</t>
  </si>
  <si>
    <t>月-火</t>
  </si>
  <si>
    <t>CAIYUNHE</t>
  </si>
  <si>
    <t>1898S</t>
  </si>
  <si>
    <t>JINYUNHE</t>
  </si>
  <si>
    <t>FENGYUNHE</t>
  </si>
  <si>
    <t>1900S</t>
  </si>
  <si>
    <t>ポートケラン</t>
  </si>
  <si>
    <t>Port Kelang</t>
  </si>
  <si>
    <t>MATOYA BAY</t>
  </si>
  <si>
    <t>0IZJFS1NC</t>
  </si>
  <si>
    <t>ANL WANGARATTA</t>
  </si>
  <si>
    <t>0IZJHS1NC</t>
  </si>
  <si>
    <t>SHIMANAMI BAY</t>
  </si>
  <si>
    <t>0IZJJS1NC</t>
  </si>
  <si>
    <t>ALS FLORA</t>
  </si>
  <si>
    <t>ペナン (ポートケラン経由)</t>
  </si>
  <si>
    <t>Penang</t>
  </si>
  <si>
    <t>パシルグダン (ポートケラン経由)</t>
  </si>
  <si>
    <t>Pasir Gudang</t>
  </si>
  <si>
    <t>UPDATED: 02/25/2025     PAGE No. 11</t>
  </si>
  <si>
    <t>ジャカルタ</t>
  </si>
  <si>
    <t>Jakarta</t>
  </si>
  <si>
    <t>VENETIA</t>
  </si>
  <si>
    <t>137S</t>
  </si>
  <si>
    <t>GIALOVA</t>
  </si>
  <si>
    <t>029S</t>
  </si>
  <si>
    <t>NAGOYA TOWER</t>
  </si>
  <si>
    <t>138S</t>
  </si>
  <si>
    <t>ナバシェバ</t>
  </si>
  <si>
    <t>Nhava Sheva</t>
  </si>
  <si>
    <t>チェンナイ</t>
  </si>
  <si>
    <t>Chennai</t>
  </si>
  <si>
    <t>ジェベルアリ (ナバシェバ経由)</t>
  </si>
  <si>
    <t>Jebel Ali</t>
  </si>
  <si>
    <t>ハンブルグ</t>
  </si>
  <si>
    <t>Hamburg</t>
  </si>
  <si>
    <t>0051W</t>
  </si>
  <si>
    <t>4/12
HMM</t>
  </si>
  <si>
    <t>Omit by Carrier</t>
  </si>
  <si>
    <t>4/19
HMM</t>
  </si>
  <si>
    <t>0073W</t>
  </si>
  <si>
    <t>4/26
HMM</t>
  </si>
  <si>
    <t>0081W</t>
  </si>
  <si>
    <t>5/3
HMM</t>
  </si>
  <si>
    <t>5/10
HMM</t>
  </si>
  <si>
    <t>Rotterdam</t>
  </si>
  <si>
    <t>Antwerp</t>
  </si>
  <si>
    <t>ルアーブル</t>
  </si>
  <si>
    <t>ETA
船社</t>
  </si>
  <si>
    <t>Le Havre</t>
  </si>
  <si>
    <t>4/16
HMM</t>
  </si>
  <si>
    <t>4/23
HMM</t>
  </si>
  <si>
    <t>4/30
HMM</t>
  </si>
  <si>
    <t>5/7
HMM</t>
  </si>
  <si>
    <t>5/14
HMM</t>
  </si>
  <si>
    <t>サザンプトン</t>
  </si>
  <si>
    <t>Southampton</t>
  </si>
  <si>
    <t>4/7
HMM</t>
  </si>
  <si>
    <t>4/14
HMM</t>
  </si>
  <si>
    <t>4/21
HMM</t>
  </si>
  <si>
    <t>4/28
HMM</t>
  </si>
  <si>
    <t>5/5
HMM</t>
  </si>
  <si>
    <t>ロサンゼルス</t>
  </si>
  <si>
    <t>Los Angeles</t>
  </si>
  <si>
    <t>NYK DAEDALUS</t>
  </si>
  <si>
    <t>091E</t>
  </si>
  <si>
    <t>YM UBIQUITY</t>
  </si>
  <si>
    <t>069E</t>
  </si>
  <si>
    <t>ONE OLYMPUS</t>
  </si>
  <si>
    <t>076E</t>
  </si>
  <si>
    <t>ONE HUMBER</t>
  </si>
  <si>
    <t>099E</t>
  </si>
  <si>
    <t>シカゴ　※揚げ港: TACOMA</t>
  </si>
  <si>
    <t>Chicago</t>
  </si>
  <si>
    <t>YM PLUM</t>
  </si>
  <si>
    <t>187E</t>
  </si>
  <si>
    <t>ONE MAJESTY</t>
  </si>
  <si>
    <t>017E</t>
  </si>
  <si>
    <t>BANGKOK BRIDGE</t>
  </si>
  <si>
    <t>508E</t>
  </si>
  <si>
    <t>PHOEBE</t>
  </si>
  <si>
    <t>002E</t>
  </si>
  <si>
    <t>CORNEILLE</t>
  </si>
  <si>
    <t>005E</t>
  </si>
  <si>
    <t>ニューヨーク</t>
  </si>
  <si>
    <t>New York</t>
  </si>
  <si>
    <t>CONFIDENCE</t>
  </si>
  <si>
    <t>204W</t>
  </si>
  <si>
    <t>205W</t>
  </si>
  <si>
    <t>206W</t>
  </si>
  <si>
    <t>マイアミ</t>
  </si>
  <si>
    <t>Miami</t>
  </si>
  <si>
    <t>MSC ALABAMA III</t>
  </si>
  <si>
    <t>HI511A</t>
  </si>
  <si>
    <t>MSC</t>
  </si>
  <si>
    <t>MSC ADU V</t>
  </si>
  <si>
    <t>HI513A</t>
  </si>
  <si>
    <t xml:space="preserve">        東京・横浜</t>
  </si>
  <si>
    <t>UPDATED: 02/25/2025     PAGE No. 14</t>
  </si>
  <si>
    <t>バンクーバー</t>
  </si>
  <si>
    <t>Vancouver</t>
  </si>
  <si>
    <t>トロント (バンクーバー経由)</t>
  </si>
  <si>
    <t>Toronto</t>
  </si>
  <si>
    <t>モントリオール (バンクーバー経由)</t>
  </si>
  <si>
    <t>Montreal</t>
  </si>
  <si>
    <t>マンザニーロ</t>
  </si>
  <si>
    <t>Manzanillo</t>
  </si>
  <si>
    <t>COCHRANE</t>
  </si>
  <si>
    <t>0052E</t>
  </si>
  <si>
    <t>HMM</t>
  </si>
  <si>
    <t>HYUNDAI NEPTUNE</t>
  </si>
  <si>
    <t>0038E</t>
  </si>
  <si>
    <t>IQUIQUE EXPRESS</t>
  </si>
  <si>
    <t>0004E</t>
  </si>
  <si>
    <t>ONE SPARKLE</t>
  </si>
  <si>
    <t>2511E</t>
  </si>
  <si>
    <t>HMM</t>
    <phoneticPr fontId="43"/>
  </si>
  <si>
    <t xml:space="preserve">        東京・横浜</t>
    <phoneticPr fontId="43"/>
  </si>
  <si>
    <t xml:space="preserve">                 </t>
    <phoneticPr fontId="43"/>
  </si>
  <si>
    <t xml:space="preserve">    東京・横浜</t>
    <phoneticPr fontId="43"/>
  </si>
  <si>
    <t xml:space="preserve">     東京・横浜</t>
    <phoneticPr fontId="43"/>
  </si>
  <si>
    <t xml:space="preserve">                   東京・横浜</t>
    <phoneticPr fontId="43"/>
  </si>
  <si>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</si>
  <si>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</si>
  <si>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</si>
  <si>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</si>
  <si>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</si>
  <si>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</si>
  <si>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</si>
  <si>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</si>
  <si>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</si>
  <si>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</si>
  <si>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</si>
  <si>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</si>
  <si>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</si>
  <si>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</si>
  <si>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</si>
  <si>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</si>
  <si>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</si>
  <si>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</si>
  <si>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</si>
  <si>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</si>
  <si>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</si>
  <si>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</si>
  <si>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</si>
  <si>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</si>
  <si>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</si>
  <si>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</si>
  <si>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</si>
  <si>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</si>
  <si>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</si>
  <si>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</si>
  <si>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</si>
  <si>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</si>
  <si>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</si>
  <si>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</si>
  <si>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</si>
  <si>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</si>
  <si>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</si>
  <si>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</si>
  <si>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</si>
  <si>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</si>
  <si>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</si>
  <si>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</si>
  <si>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</si>
  <si>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</si>
  <si>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</si>
  <si>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</si>
  <si>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</si>
  <si>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</si>
  <si>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</si>
  <si>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</si>
  <si>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</si>
  <si>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</si>
  <si>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</si>
  <si>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</si>
  <si>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</si>
  <si>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</si>
  <si>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</si>
  <si>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</si>
  <si>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〇消防法該当貨物の場合はブッキングの際に次の内容をご教示ください。 (①消防法区分（分類）、②Net Weight、③比重、④貨物のLWH、⑤段積みの可否）</t>
    <phoneticPr fontId="43"/>
  </si>
  <si>
    <t>03月 ＜輸出＞</t>
    <phoneticPr fontId="43"/>
  </si>
  <si>
    <t>ONE HANGZHOU BAY</t>
  </si>
  <si>
    <t>0058W</t>
  </si>
  <si>
    <t>UPDATED: 02/28/2025     PAGE No. 12</t>
    <phoneticPr fontId="43"/>
  </si>
  <si>
    <t>058W</t>
  </si>
  <si>
    <t>UPDATED: 02/28/2025     PAGE No. 6</t>
    <phoneticPr fontId="43"/>
  </si>
  <si>
    <t>097E</t>
  </si>
  <si>
    <t>2508S</t>
  </si>
  <si>
    <t>土-月</t>
  </si>
  <si>
    <t>仁川</t>
    <phoneticPr fontId="43"/>
  </si>
  <si>
    <t>ロッテルダム・アントワープ</t>
    <phoneticPr fontId="43"/>
  </si>
  <si>
    <t>SINOTRANS SHANGHAI</t>
  </si>
  <si>
    <t>S058</t>
  </si>
  <si>
    <t>WAN HAI 178</t>
  </si>
  <si>
    <t>S044</t>
  </si>
  <si>
    <t>UPDATED: 03/04/2025     PAGE No. 8</t>
    <phoneticPr fontId="43"/>
  </si>
  <si>
    <t xml:space="preserve">東京 
</t>
    <phoneticPr fontId="43"/>
  </si>
  <si>
    <t xml:space="preserve">横浜 </t>
    <phoneticPr fontId="43"/>
  </si>
  <si>
    <t xml:space="preserve">横浜 
</t>
    <phoneticPr fontId="43"/>
  </si>
  <si>
    <t xml:space="preserve">東京 </t>
    <phoneticPr fontId="43"/>
  </si>
  <si>
    <t>GLORY GUANGZHOU</t>
  </si>
  <si>
    <t>UPDATED: 03/05/2025     PAGE No. 5</t>
    <phoneticPr fontId="43"/>
  </si>
  <si>
    <t>UPDATED: 03/05/2025     PAGE No. 3</t>
    <phoneticPr fontId="43"/>
  </si>
  <si>
    <t xml:space="preserve">VOY 
</t>
    <phoneticPr fontId="43"/>
  </si>
  <si>
    <t>No.</t>
    <phoneticPr fontId="43"/>
  </si>
  <si>
    <t>横浜</t>
    <phoneticPr fontId="43"/>
  </si>
  <si>
    <t xml:space="preserve">横浜  </t>
    <phoneticPr fontId="43"/>
  </si>
  <si>
    <t xml:space="preserve">VOY </t>
    <phoneticPr fontId="43"/>
  </si>
  <si>
    <t>東京</t>
    <phoneticPr fontId="43"/>
  </si>
  <si>
    <t>0IZJLS1NC</t>
  </si>
  <si>
    <t>0IZJNS1NC</t>
  </si>
  <si>
    <t>UPDATED: 03/06/2025     PAGE No. 10</t>
    <phoneticPr fontId="43"/>
  </si>
  <si>
    <t>ETA</t>
    <phoneticPr fontId="43"/>
  </si>
  <si>
    <t>SMC COLUMBUS</t>
  </si>
  <si>
    <t>-</t>
    <phoneticPr fontId="43"/>
  </si>
  <si>
    <t>UPDATED: 03/06/2025     PAGE No. 13</t>
    <phoneticPr fontId="43"/>
  </si>
  <si>
    <t>VOY</t>
    <phoneticPr fontId="43"/>
  </si>
  <si>
    <t>25008S</t>
  </si>
  <si>
    <t>UPDATED: 03/06/2025     PAGE No. 9</t>
    <phoneticPr fontId="43"/>
  </si>
  <si>
    <t>ASIATIC SUN</t>
  </si>
  <si>
    <t xml:space="preserve"> 03月　東京・横浜</t>
    <phoneticPr fontId="43"/>
  </si>
  <si>
    <t>QING YUN HE</t>
  </si>
  <si>
    <t>693W</t>
  </si>
  <si>
    <t>UPDATED: 03/11/2025     PAGE No. 4</t>
    <phoneticPr fontId="43"/>
  </si>
  <si>
    <t>UPDATED: 03/11/2025     PAGE No. 7</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</si>
</sst>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1">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Meiryo"/>
      <charset val="128"/>
    </font>
    <font>
      <sz val="11"/>
      <name val="Meiryo"/>
      <charset val="128"/>
    </font>
    <font>
      <sz val="10"/>
      <color rgb="FFFFFF00"/>
      <name val="メイリオ"/>
      <family val="3"/>
      <charset val="128"/>
    </font>
    <font>
      <sz val="9"/>
      <name val="Meiryo"/>
      <charset val="128"/>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Arial"/>
      <family val="2"/>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8">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20">
    <xf numFmtId="0" fontId="0" fillId="0" borderId="0"/>
    <xf numFmtId="0" fontId="38" fillId="0" borderId="0" applyNumberFormat="0" applyFill="0" applyBorder="0" applyAlignment="0" applyProtection="0">
      <alignment vertical="center"/>
    </xf>
    <xf numFmtId="176" fontId="42" fillId="0" borderId="0"/>
    <xf numFmtId="0" fontId="42"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pplyNumberFormat="0" applyFill="0" applyBorder="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cellStyleXfs>
  <cellXfs count="304">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0" borderId="0" xfId="3" applyFont="1" applyAlignment="1">
      <alignment horizontal="right" vertical="center"/>
    </xf>
    <xf numFmtId="0" fontId="1" fillId="3" borderId="0" xfId="0" applyFont="1" applyFill="1"/>
    <xf numFmtId="177" fontId="2" fillId="0" borderId="0" xfId="3" applyNumberFormat="1"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179" fontId="5" fillId="0" borderId="0" xfId="0" applyNumberFormat="1" applyFont="1" applyAlignment="1">
      <alignment horizontal="center" vertical="center"/>
    </xf>
    <xf numFmtId="179" fontId="5" fillId="0" borderId="0" xfId="0" applyNumberFormat="1" applyFont="1" applyAlignment="1">
      <alignment horizontal="center" vertical="center" wrapText="1"/>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2" fillId="0" borderId="0" xfId="3" applyNumberFormat="1" applyFont="1" applyAlignment="1">
      <alignment horizontal="right" vertical="center"/>
    </xf>
    <xf numFmtId="0" fontId="1" fillId="0" borderId="2" xfId="0" applyFont="1" applyBorder="1" applyAlignment="1">
      <alignment horizontal="center" vertical="center" wrapText="1"/>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177" fontId="8" fillId="0" borderId="2" xfId="2" applyNumberFormat="1"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42" fillId="2" borderId="0" xfId="3" applyFill="1"/>
    <xf numFmtId="0" fontId="1" fillId="0" borderId="0" xfId="3" applyFont="1" applyAlignment="1">
      <alignment horizontal="left"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0" fontId="1" fillId="0" borderId="1" xfId="0" applyFont="1" applyBorder="1" applyAlignment="1">
      <alignment horizontal="center" vertical="center" wrapText="1"/>
    </xf>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2" borderId="0" xfId="0" applyFont="1" applyFill="1"/>
    <xf numFmtId="177" fontId="1" fillId="2" borderId="0" xfId="0" applyNumberFormat="1" applyFont="1" applyFill="1"/>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177" fontId="8" fillId="0" borderId="1"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42" fillId="2" borderId="0" xfId="3" applyFill="1" applyAlignment="1">
      <alignment horizontal="center" vertical="center"/>
    </xf>
    <xf numFmtId="0" fontId="1" fillId="0" borderId="0" xfId="3" applyFont="1" applyAlignment="1">
      <alignment vertical="center"/>
    </xf>
    <xf numFmtId="0" fontId="8" fillId="0" borderId="1" xfId="0" applyFont="1" applyBorder="1" applyAlignment="1">
      <alignment horizontal="center" vertical="center"/>
    </xf>
    <xf numFmtId="179" fontId="1" fillId="0" borderId="1" xfId="0" applyNumberFormat="1" applyFont="1" applyBorder="1" applyAlignment="1">
      <alignment horizontal="center" vertical="center"/>
    </xf>
    <xf numFmtId="179" fontId="1" fillId="0" borderId="2" xfId="0" applyNumberFormat="1" applyFont="1" applyBorder="1" applyAlignment="1">
      <alignment horizontal="center" vertical="center"/>
    </xf>
    <xf numFmtId="0" fontId="1" fillId="0" borderId="0" xfId="0" applyFont="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177" fontId="8" fillId="0" borderId="0" xfId="0" applyNumberFormat="1" applyFont="1" applyAlignment="1">
      <alignment horizontal="center" vertical="center"/>
    </xf>
    <xf numFmtId="0" fontId="8" fillId="0" borderId="0" xfId="0" applyFont="1" applyAlignment="1">
      <alignment horizontal="left"/>
    </xf>
    <xf numFmtId="0" fontId="8" fillId="0" borderId="0" xfId="0" applyFont="1" applyAlignment="1">
      <alignment horizontal="center"/>
    </xf>
    <xf numFmtId="177" fontId="8" fillId="0" borderId="0" xfId="0" applyNumberFormat="1" applyFont="1" applyAlignment="1">
      <alignment horizontal="center"/>
    </xf>
    <xf numFmtId="177" fontId="1" fillId="0" borderId="0" xfId="0" applyNumberFormat="1" applyFont="1" applyAlignment="1">
      <alignment horizontal="center"/>
    </xf>
    <xf numFmtId="0" fontId="1" fillId="0" borderId="0" xfId="0" applyFont="1" applyAlignment="1">
      <alignment horizontal="center"/>
    </xf>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0" fillId="2" borderId="0" xfId="0" applyFill="1"/>
    <xf numFmtId="0" fontId="0" fillId="0" borderId="0" xfId="0" applyAlignment="1">
      <alignment horizontal="center" vertical="center"/>
    </xf>
    <xf numFmtId="0" fontId="8" fillId="0" borderId="2" xfId="3" applyFont="1" applyBorder="1" applyAlignment="1">
      <alignment vertical="center"/>
    </xf>
    <xf numFmtId="0" fontId="8" fillId="0" borderId="0" xfId="3" applyFont="1" applyAlignment="1">
      <alignment vertical="center"/>
    </xf>
    <xf numFmtId="0" fontId="8" fillId="0" borderId="0" xfId="3" applyFont="1" applyAlignment="1">
      <alignment horizontal="center" vertical="center"/>
    </xf>
    <xf numFmtId="0" fontId="8" fillId="0" borderId="0" xfId="3" applyFont="1"/>
    <xf numFmtId="0" fontId="1" fillId="0" borderId="0" xfId="3" applyFont="1" applyAlignment="1">
      <alignment horizontal="center"/>
    </xf>
    <xf numFmtId="0" fontId="42" fillId="0" borderId="0" xfId="3"/>
    <xf numFmtId="0" fontId="6" fillId="0" borderId="0" xfId="0" applyFont="1" applyAlignment="1">
      <alignment horizontal="left" vertical="center"/>
    </xf>
    <xf numFmtId="0" fontId="7" fillId="0" borderId="0" xfId="3" applyFont="1" applyAlignment="1">
      <alignment horizontal="left" vertical="center"/>
    </xf>
    <xf numFmtId="0" fontId="10" fillId="0" borderId="0" xfId="3" applyFont="1" applyAlignment="1">
      <alignment horizontal="center" vertical="center"/>
    </xf>
    <xf numFmtId="0" fontId="0" fillId="2" borderId="0" xfId="0" applyFill="1" applyAlignment="1">
      <alignment horizontal="left"/>
    </xf>
    <xf numFmtId="0" fontId="8" fillId="0" borderId="0" xfId="3" applyFont="1" applyAlignment="1">
      <alignment horizontal="center"/>
    </xf>
    <xf numFmtId="0" fontId="11" fillId="0" borderId="0" xfId="6" applyFont="1">
      <alignment vertical="center"/>
    </xf>
    <xf numFmtId="0" fontId="12"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14" fillId="0" borderId="0" xfId="15" applyFont="1" applyAlignment="1">
      <alignment horizontal="left" vertical="center"/>
    </xf>
    <xf numFmtId="49" fontId="16" fillId="0" borderId="0" xfId="15" applyNumberFormat="1" applyFont="1" applyAlignment="1">
      <alignment horizontal="left" vertical="center"/>
    </xf>
    <xf numFmtId="177" fontId="17" fillId="0" borderId="0" xfId="6" applyNumberFormat="1" applyFont="1" applyAlignment="1">
      <alignment horizontal="left" vertical="center"/>
    </xf>
    <xf numFmtId="180" fontId="13" fillId="0" borderId="0" xfId="6" applyNumberFormat="1" applyFont="1">
      <alignment vertical="center"/>
    </xf>
    <xf numFmtId="180" fontId="18" fillId="0" borderId="0" xfId="6" applyNumberFormat="1" applyFont="1">
      <alignment vertical="center"/>
    </xf>
    <xf numFmtId="180" fontId="17" fillId="0" borderId="0" xfId="6" applyNumberFormat="1" applyFont="1" applyAlignment="1">
      <alignment horizontal="center" vertical="center"/>
    </xf>
    <xf numFmtId="0" fontId="13" fillId="0" borderId="0" xfId="16" applyFont="1" applyAlignment="1">
      <alignment horizontal="left" vertical="center"/>
    </xf>
    <xf numFmtId="0" fontId="16" fillId="0" borderId="0" xfId="15" applyFont="1" applyAlignment="1">
      <alignment horizontal="left" vertical="center"/>
    </xf>
    <xf numFmtId="177" fontId="17" fillId="0" borderId="0" xfId="6" applyNumberFormat="1" applyFont="1" applyAlignment="1">
      <alignment horizontal="center" vertical="center"/>
    </xf>
    <xf numFmtId="0" fontId="17" fillId="0" borderId="0" xfId="6" applyFont="1">
      <alignment vertical="center"/>
    </xf>
    <xf numFmtId="180" fontId="18" fillId="0" borderId="0" xfId="6" applyNumberFormat="1" applyFont="1" applyAlignment="1">
      <alignment horizontal="left" vertical="center"/>
    </xf>
    <xf numFmtId="49" fontId="14" fillId="0" borderId="0" xfId="15" applyNumberFormat="1" applyFont="1" applyAlignment="1">
      <alignment horizontal="left" vertical="center"/>
    </xf>
    <xf numFmtId="180" fontId="18" fillId="0" borderId="0" xfId="6" applyNumberFormat="1" applyFont="1" applyAlignment="1">
      <alignment horizontal="center" vertical="center"/>
    </xf>
    <xf numFmtId="177" fontId="18" fillId="0" borderId="0" xfId="6" applyNumberFormat="1" applyFont="1" applyAlignment="1">
      <alignment horizontal="center" vertical="center"/>
    </xf>
    <xf numFmtId="180" fontId="17" fillId="0" borderId="0" xfId="6" applyNumberFormat="1" applyFont="1" applyAlignment="1">
      <alignment horizontal="left" vertical="center"/>
    </xf>
    <xf numFmtId="0" fontId="16" fillId="0" borderId="0" xfId="15" applyFont="1">
      <alignment vertical="center"/>
    </xf>
    <xf numFmtId="0" fontId="17" fillId="0" borderId="0" xfId="6" applyFont="1" applyAlignment="1">
      <alignment horizontal="left" vertical="center"/>
    </xf>
    <xf numFmtId="49" fontId="15" fillId="0" borderId="0" xfId="15" applyNumberFormat="1" applyFont="1" applyAlignment="1">
      <alignment horizontal="left" vertical="center"/>
    </xf>
    <xf numFmtId="177" fontId="17" fillId="0" borderId="0" xfId="6" applyNumberFormat="1" applyFont="1">
      <alignment vertical="center"/>
    </xf>
    <xf numFmtId="180" fontId="17" fillId="0" borderId="0" xfId="6" applyNumberFormat="1" applyFont="1">
      <alignment vertical="center"/>
    </xf>
    <xf numFmtId="49" fontId="20" fillId="0" borderId="0" xfId="15" applyNumberFormat="1" applyFont="1" applyAlignment="1">
      <alignment horizontal="left" vertical="center"/>
    </xf>
    <xf numFmtId="49" fontId="16" fillId="0" borderId="0" xfId="15" applyNumberFormat="1" applyFont="1" applyAlignment="1">
      <alignment horizontal="left" vertical="center" wrapText="1"/>
    </xf>
    <xf numFmtId="0" fontId="19" fillId="0" borderId="0" xfId="16" applyFont="1">
      <alignment vertical="center"/>
    </xf>
    <xf numFmtId="49" fontId="21" fillId="0" borderId="0" xfId="15" applyNumberFormat="1" applyFont="1" applyAlignment="1">
      <alignment horizontal="left" vertical="center"/>
    </xf>
    <xf numFmtId="49" fontId="15" fillId="0" borderId="0" xfId="15" applyNumberFormat="1" applyFont="1">
      <alignment vertical="center"/>
    </xf>
    <xf numFmtId="49" fontId="16" fillId="0" borderId="0" xfId="15" applyNumberFormat="1" applyFont="1" applyProtection="1">
      <alignment vertical="center"/>
      <protection locked="0"/>
    </xf>
    <xf numFmtId="49" fontId="16" fillId="0" borderId="0" xfId="15" applyNumberFormat="1" applyFont="1">
      <alignment vertical="center"/>
    </xf>
    <xf numFmtId="49" fontId="22" fillId="0" borderId="0" xfId="15" applyNumberFormat="1" applyFont="1" applyAlignment="1">
      <alignment horizontal="left" vertical="center"/>
    </xf>
    <xf numFmtId="177" fontId="23" fillId="0" borderId="0" xfId="1" applyNumberFormat="1" applyFont="1" applyFill="1" applyBorder="1" applyAlignment="1">
      <alignment horizontal="left" vertical="center"/>
    </xf>
    <xf numFmtId="0" fontId="19" fillId="0" borderId="0" xfId="16" applyFont="1" applyAlignment="1">
      <alignment horizontal="left" vertical="center"/>
    </xf>
    <xf numFmtId="0" fontId="17" fillId="0" borderId="0" xfId="16" applyFont="1" applyAlignment="1">
      <alignment horizontal="left" vertical="center"/>
    </xf>
    <xf numFmtId="49" fontId="17" fillId="0" borderId="0" xfId="15" applyNumberFormat="1" applyFont="1" applyAlignment="1">
      <alignment horizontal="left" vertical="center"/>
    </xf>
    <xf numFmtId="49" fontId="22" fillId="0" borderId="0" xfId="15" applyNumberFormat="1" applyFont="1">
      <alignment vertical="center"/>
    </xf>
    <xf numFmtId="0" fontId="13" fillId="0" borderId="0" xfId="6" applyFont="1" applyAlignment="1">
      <alignment horizontal="left" vertical="center"/>
    </xf>
    <xf numFmtId="177" fontId="17" fillId="0" borderId="0" xfId="5" applyNumberFormat="1" applyFont="1" applyAlignment="1">
      <alignment horizontal="center" vertical="center"/>
    </xf>
    <xf numFmtId="0" fontId="24" fillId="0" borderId="0" xfId="16" applyFont="1" applyAlignment="1">
      <alignment horizontal="left" vertical="center"/>
    </xf>
    <xf numFmtId="49" fontId="25" fillId="0" borderId="0" xfId="15" applyNumberFormat="1" applyFont="1" applyAlignment="1">
      <alignment horizontal="left" vertical="center"/>
    </xf>
    <xf numFmtId="177" fontId="26" fillId="0" borderId="0" xfId="6" applyNumberFormat="1" applyFont="1" applyAlignment="1">
      <alignment horizontal="center" vertical="center"/>
    </xf>
    <xf numFmtId="177" fontId="26" fillId="0" borderId="0" xfId="5" applyNumberFormat="1" applyFont="1" applyAlignment="1">
      <alignment horizontal="center" vertical="center"/>
    </xf>
    <xf numFmtId="0" fontId="24" fillId="0" borderId="0" xfId="6" applyFont="1">
      <alignment vertical="center"/>
    </xf>
    <xf numFmtId="0" fontId="24" fillId="0" borderId="0" xfId="6" applyFont="1" applyAlignment="1">
      <alignment horizontal="center" vertical="center"/>
    </xf>
    <xf numFmtId="180" fontId="27" fillId="0" borderId="0" xfId="6" applyNumberFormat="1" applyFont="1" applyAlignment="1">
      <alignment horizontal="center" vertical="center" wrapText="1"/>
    </xf>
    <xf numFmtId="14" fontId="13" fillId="0" borderId="0" xfId="6" applyNumberFormat="1" applyFont="1">
      <alignment vertical="center"/>
    </xf>
    <xf numFmtId="180" fontId="12" fillId="0" borderId="0" xfId="6" applyNumberFormat="1" applyFont="1">
      <alignment vertical="center"/>
    </xf>
    <xf numFmtId="181" fontId="17" fillId="0" borderId="0" xfId="6" applyNumberFormat="1" applyFont="1" applyAlignment="1">
      <alignment horizontal="left" vertical="center"/>
    </xf>
    <xf numFmtId="181" fontId="17" fillId="0" borderId="0" xfId="6" applyNumberFormat="1" applyFont="1" applyAlignment="1">
      <alignment horizontal="center" vertical="center"/>
    </xf>
    <xf numFmtId="177" fontId="28" fillId="0" borderId="0" xfId="6" applyNumberFormat="1" applyFont="1" applyAlignment="1">
      <alignment horizontal="center" vertical="center"/>
    </xf>
    <xf numFmtId="177" fontId="29" fillId="0" borderId="0" xfId="6" applyNumberFormat="1" applyFont="1" applyAlignment="1">
      <alignment horizontal="center" vertical="center"/>
    </xf>
    <xf numFmtId="177" fontId="12" fillId="0" borderId="0" xfId="6" applyNumberFormat="1" applyFont="1" applyAlignment="1">
      <alignment horizontal="center" vertical="center"/>
    </xf>
    <xf numFmtId="180" fontId="12" fillId="0" borderId="0" xfId="6" applyNumberFormat="1" applyFont="1" applyAlignment="1">
      <alignment horizontal="left" vertical="center"/>
    </xf>
    <xf numFmtId="180" fontId="26" fillId="0" borderId="0" xfId="6" applyNumberFormat="1" applyFont="1" applyAlignment="1">
      <alignment horizontal="left" vertical="center"/>
    </xf>
    <xf numFmtId="180" fontId="30" fillId="0" borderId="0" xfId="6" applyNumberFormat="1" applyFont="1" applyAlignment="1">
      <alignment horizontal="center" vertical="center"/>
    </xf>
    <xf numFmtId="180" fontId="31" fillId="0" borderId="0" xfId="6" applyNumberFormat="1" applyFont="1" applyAlignment="1">
      <alignment horizontal="center" vertical="center"/>
    </xf>
    <xf numFmtId="0" fontId="32" fillId="0" borderId="0" xfId="6" applyFont="1">
      <alignment vertical="center"/>
    </xf>
    <xf numFmtId="182" fontId="17" fillId="0" borderId="0" xfId="6" applyNumberFormat="1" applyFont="1" applyAlignment="1">
      <alignment horizontal="center" vertical="center"/>
    </xf>
    <xf numFmtId="182" fontId="17" fillId="0" borderId="0" xfId="6" applyNumberFormat="1" applyFont="1">
      <alignment vertical="center"/>
    </xf>
    <xf numFmtId="182" fontId="33" fillId="0" borderId="0" xfId="0" applyNumberFormat="1" applyFont="1" applyAlignment="1">
      <alignment horizontal="left" vertical="center"/>
    </xf>
    <xf numFmtId="182" fontId="17" fillId="0" borderId="0" xfId="0" applyNumberFormat="1" applyFont="1" applyAlignment="1">
      <alignment horizontal="left" vertical="center"/>
    </xf>
    <xf numFmtId="182" fontId="33" fillId="0" borderId="0" xfId="4" applyNumberFormat="1" applyFont="1" applyAlignment="1">
      <alignment horizontal="center" vertical="center"/>
    </xf>
    <xf numFmtId="183" fontId="34" fillId="0" borderId="0" xfId="0" applyNumberFormat="1" applyFont="1" applyAlignment="1">
      <alignment horizontal="left" vertical="center"/>
    </xf>
    <xf numFmtId="182" fontId="12" fillId="0" borderId="0" xfId="8" applyNumberFormat="1" applyFont="1" applyAlignment="1">
      <alignment horizontal="left" vertical="center"/>
    </xf>
    <xf numFmtId="182" fontId="12" fillId="0" borderId="0" xfId="7" applyNumberFormat="1" applyFont="1" applyAlignment="1">
      <alignment horizontal="center" vertical="center"/>
    </xf>
    <xf numFmtId="182" fontId="12" fillId="0" borderId="0" xfId="9" applyNumberFormat="1" applyFont="1" applyAlignment="1">
      <alignment horizontal="center" vertical="center"/>
    </xf>
    <xf numFmtId="182" fontId="12" fillId="0" borderId="0" xfId="10" applyNumberFormat="1" applyFont="1" applyAlignment="1">
      <alignment horizontal="center" vertical="center"/>
    </xf>
    <xf numFmtId="0" fontId="37" fillId="0" borderId="0" xfId="1" applyFont="1" applyBorder="1" applyAlignment="1">
      <alignment horizontal="center" vertical="top"/>
    </xf>
    <xf numFmtId="0" fontId="13" fillId="0" borderId="0" xfId="11" applyFont="1" applyAlignment="1">
      <alignment horizontal="center" vertical="center"/>
    </xf>
    <xf numFmtId="0" fontId="13" fillId="0" borderId="0" xfId="11" applyFont="1" applyAlignment="1">
      <alignment horizontal="left" vertical="top"/>
    </xf>
    <xf numFmtId="182" fontId="37" fillId="0" borderId="0" xfId="4" applyNumberFormat="1" applyFont="1">
      <alignment vertical="center"/>
    </xf>
    <xf numFmtId="182" fontId="37" fillId="0" borderId="0" xfId="7" applyNumberFormat="1" applyFont="1" applyAlignment="1">
      <alignment horizontal="left" vertical="center"/>
    </xf>
    <xf numFmtId="182" fontId="17" fillId="0" borderId="0" xfId="4" applyNumberFormat="1" applyFont="1">
      <alignment vertical="center"/>
    </xf>
    <xf numFmtId="182" fontId="17" fillId="0" borderId="0" xfId="7" applyNumberFormat="1" applyFont="1" applyAlignment="1">
      <alignment horizontal="left" vertical="center"/>
    </xf>
    <xf numFmtId="182" fontId="17" fillId="0" borderId="0" xfId="7" applyNumberFormat="1" applyFont="1">
      <alignment vertical="center"/>
    </xf>
    <xf numFmtId="182" fontId="12" fillId="0" borderId="0" xfId="12" applyNumberFormat="1" applyFont="1" applyAlignment="1">
      <alignment horizontal="left" vertical="center"/>
    </xf>
    <xf numFmtId="182" fontId="12" fillId="0" borderId="0" xfId="13" applyNumberFormat="1" applyFont="1" applyAlignment="1">
      <alignment horizontal="center" vertical="center"/>
    </xf>
    <xf numFmtId="182" fontId="12" fillId="0" borderId="0" xfId="14" applyNumberFormat="1" applyFont="1" applyAlignment="1">
      <alignment horizontal="center" vertical="center"/>
    </xf>
    <xf numFmtId="182" fontId="12" fillId="0" borderId="0" xfId="3" applyNumberFormat="1" applyFont="1" applyAlignment="1">
      <alignment horizontal="center" vertical="center"/>
    </xf>
    <xf numFmtId="182" fontId="17" fillId="0" borderId="0" xfId="6" applyNumberFormat="1" applyFont="1" applyAlignment="1">
      <alignment horizontal="center" vertical="center" wrapText="1"/>
    </xf>
    <xf numFmtId="182" fontId="17" fillId="0" borderId="0" xfId="5" applyNumberFormat="1" applyFont="1" applyAlignment="1">
      <alignment horizontal="center" vertical="center"/>
    </xf>
    <xf numFmtId="14" fontId="17" fillId="0" borderId="0" xfId="0" applyNumberFormat="1" applyFont="1" applyAlignment="1">
      <alignment horizontal="left" vertical="center"/>
    </xf>
    <xf numFmtId="182" fontId="33" fillId="0" borderId="0" xfId="6" applyNumberFormat="1" applyFont="1" applyAlignment="1">
      <alignment horizontal="center" vertical="center"/>
    </xf>
    <xf numFmtId="182" fontId="12" fillId="0" borderId="0" xfId="0" applyNumberFormat="1" applyFont="1"/>
    <xf numFmtId="182" fontId="12" fillId="0" borderId="0" xfId="0" applyNumberFormat="1" applyFont="1" applyAlignment="1">
      <alignment horizontal="center" vertical="center"/>
    </xf>
    <xf numFmtId="182" fontId="17" fillId="0" borderId="0" xfId="6" applyNumberFormat="1" applyFont="1" applyAlignment="1">
      <alignment horizontal="left" vertical="center"/>
    </xf>
    <xf numFmtId="182" fontId="12" fillId="0" borderId="0" xfId="6" applyNumberFormat="1" applyFont="1">
      <alignment vertical="center"/>
    </xf>
    <xf numFmtId="182" fontId="31" fillId="0" borderId="0" xfId="6" applyNumberFormat="1" applyFont="1" applyAlignment="1">
      <alignment horizontal="center" vertical="center"/>
    </xf>
    <xf numFmtId="49" fontId="16" fillId="0" borderId="0" xfId="15" quotePrefix="1" applyNumberFormat="1" applyFont="1" applyAlignment="1">
      <alignment horizontal="left" vertical="center"/>
    </xf>
    <xf numFmtId="180" fontId="17" fillId="0" borderId="0" xfId="6" quotePrefix="1" applyNumberFormat="1" applyFont="1">
      <alignment vertical="center"/>
    </xf>
    <xf numFmtId="180" fontId="17" fillId="0" borderId="0" xfId="6" quotePrefix="1" applyNumberFormat="1" applyFont="1" applyAlignment="1">
      <alignment horizontal="left" vertical="center"/>
    </xf>
    <xf numFmtId="177" fontId="17" fillId="0" borderId="0" xfId="6" quotePrefix="1" applyNumberFormat="1" applyFont="1" applyAlignment="1">
      <alignment horizontal="left" vertical="center"/>
    </xf>
    <xf numFmtId="49" fontId="16" fillId="0" borderId="0" xfId="15" quotePrefix="1" applyNumberFormat="1" applyFont="1" applyProtection="1">
      <alignment vertical="center"/>
      <protection locked="0"/>
    </xf>
    <xf numFmtId="0" fontId="3" fillId="4" borderId="0" xfId="3" applyFont="1" applyFill="1" applyAlignment="1">
      <alignment vertical="center"/>
    </xf>
    <xf numFmtId="0" fontId="4" fillId="4" borderId="0" xfId="0" applyFont="1" applyFill="1" applyAlignment="1">
      <alignment horizontal="center" vertical="center"/>
    </xf>
    <xf numFmtId="177" fontId="4" fillId="4" borderId="0" xfId="0" applyNumberFormat="1" applyFont="1" applyFill="1" applyAlignment="1">
      <alignment horizontal="center" vertical="center"/>
    </xf>
    <xf numFmtId="0" fontId="3" fillId="4" borderId="0" xfId="3" applyFont="1" applyFill="1" applyAlignment="1">
      <alignment horizontal="center" vertical="center"/>
    </xf>
    <xf numFmtId="0" fontId="3" fillId="4" borderId="0" xfId="3" applyFont="1" applyFill="1" applyAlignment="1">
      <alignment horizontal="left" vertical="center"/>
    </xf>
    <xf numFmtId="0" fontId="4" fillId="4" borderId="0" xfId="0" applyFont="1" applyFill="1" applyAlignment="1">
      <alignment horizontal="center" vertical="center" wrapText="1"/>
    </xf>
    <xf numFmtId="177" fontId="4" fillId="4" borderId="0" xfId="0" applyNumberFormat="1" applyFont="1" applyFill="1" applyAlignment="1">
      <alignment horizontal="center" vertical="center" wrapText="1"/>
    </xf>
    <xf numFmtId="0" fontId="4" fillId="4" borderId="0" xfId="3" applyFont="1" applyFill="1" applyAlignment="1">
      <alignment horizontal="left" vertical="center" wrapText="1"/>
    </xf>
    <xf numFmtId="0" fontId="4" fillId="4" borderId="0" xfId="3" applyFont="1" applyFill="1" applyAlignment="1">
      <alignment horizontal="center" vertical="center"/>
    </xf>
    <xf numFmtId="177" fontId="4" fillId="4" borderId="0" xfId="3" applyNumberFormat="1" applyFont="1" applyFill="1" applyAlignment="1">
      <alignment horizontal="center" vertical="center" wrapText="1"/>
    </xf>
    <xf numFmtId="20" fontId="3" fillId="4" borderId="0" xfId="3" applyNumberFormat="1" applyFont="1" applyFill="1" applyAlignment="1">
      <alignment horizontal="center" vertical="center" wrapText="1"/>
    </xf>
    <xf numFmtId="0" fontId="4" fillId="4" borderId="0" xfId="0" applyFont="1" applyFill="1" applyAlignment="1">
      <alignment vertical="center"/>
    </xf>
    <xf numFmtId="0" fontId="4" fillId="4" borderId="0" xfId="3" applyFont="1" applyFill="1" applyAlignment="1">
      <alignment horizontal="left" vertical="center"/>
    </xf>
    <xf numFmtId="177" fontId="4" fillId="4" borderId="0" xfId="3" applyNumberFormat="1" applyFont="1" applyFill="1" applyAlignment="1">
      <alignment horizontal="center" vertical="center"/>
    </xf>
    <xf numFmtId="0" fontId="4" fillId="4" borderId="0" xfId="0" applyFont="1" applyFill="1" applyAlignment="1">
      <alignment horizontal="left" vertical="center" wrapText="1"/>
    </xf>
    <xf numFmtId="177" fontId="3" fillId="4" borderId="0" xfId="3" applyNumberFormat="1" applyFont="1" applyFill="1" applyAlignment="1">
      <alignment horizontal="center" vertical="center"/>
    </xf>
    <xf numFmtId="177" fontId="3" fillId="4" borderId="0" xfId="3" applyNumberFormat="1" applyFont="1" applyFill="1" applyAlignment="1">
      <alignment horizontal="center" vertical="center" wrapText="1"/>
    </xf>
    <xf numFmtId="0" fontId="1" fillId="0" borderId="3" xfId="0" applyFont="1" applyBorder="1"/>
    <xf numFmtId="0" fontId="1" fillId="0" borderId="7" xfId="0" applyFont="1" applyBorder="1"/>
    <xf numFmtId="177" fontId="1" fillId="0" borderId="7" xfId="0" applyNumberFormat="1" applyFont="1" applyBorder="1"/>
    <xf numFmtId="0" fontId="1" fillId="0" borderId="5" xfId="0" applyFont="1" applyBorder="1"/>
    <xf numFmtId="0" fontId="42" fillId="2" borderId="0" xfId="0" applyFont="1" applyFill="1" applyAlignment="1">
      <alignment horizontal="center" vertical="center"/>
    </xf>
    <xf numFmtId="177" fontId="9" fillId="4" borderId="0" xfId="0" applyNumberFormat="1" applyFont="1" applyFill="1" applyAlignment="1">
      <alignment horizontal="center" vertical="center"/>
    </xf>
    <xf numFmtId="0" fontId="42" fillId="3" borderId="0" xfId="0" applyFont="1" applyFill="1"/>
    <xf numFmtId="49" fontId="44" fillId="0" borderId="0" xfId="15" applyNumberFormat="1" applyFont="1" applyAlignment="1">
      <alignment horizontal="left" vertical="center"/>
    </xf>
    <xf numFmtId="180" fontId="45" fillId="0" borderId="0" xfId="6" applyNumberFormat="1" applyFont="1">
      <alignment vertical="center"/>
    </xf>
    <xf numFmtId="180" fontId="12" fillId="0" borderId="0" xfId="6" applyNumberFormat="1" applyFont="1" applyAlignment="1">
      <alignment horizontal="center" vertical="center"/>
    </xf>
    <xf numFmtId="181" fontId="12" fillId="0" borderId="0" xfId="6" applyNumberFormat="1" applyFont="1" applyAlignment="1">
      <alignment horizontal="left" vertical="center"/>
    </xf>
    <xf numFmtId="177" fontId="12" fillId="0" borderId="0" xfId="6" applyNumberFormat="1" applyFont="1" applyAlignment="1">
      <alignment horizontal="left" vertical="center"/>
    </xf>
    <xf numFmtId="180" fontId="45" fillId="0" borderId="0" xfId="6" applyNumberFormat="1" applyFont="1" applyAlignment="1">
      <alignment horizontal="left" vertical="center"/>
    </xf>
    <xf numFmtId="0" fontId="19" fillId="0" borderId="0" xfId="18" applyFont="1">
      <alignment vertical="center"/>
    </xf>
    <xf numFmtId="181" fontId="12" fillId="0" borderId="0" xfId="6" applyNumberFormat="1" applyFont="1" applyAlignment="1">
      <alignment horizontal="center" vertical="center"/>
    </xf>
    <xf numFmtId="0" fontId="21" fillId="0" borderId="0" xfId="15" applyFont="1" applyAlignment="1">
      <alignment horizontal="left" vertical="center"/>
    </xf>
    <xf numFmtId="0" fontId="11" fillId="0" borderId="0" xfId="11" applyFont="1">
      <alignment vertical="center"/>
    </xf>
    <xf numFmtId="177" fontId="45" fillId="0" borderId="0" xfId="6" applyNumberFormat="1" applyFont="1" applyAlignment="1">
      <alignment horizontal="left" vertical="center"/>
    </xf>
    <xf numFmtId="0" fontId="17" fillId="0" borderId="0" xfId="18" applyFont="1">
      <alignment vertical="center"/>
    </xf>
    <xf numFmtId="0" fontId="13" fillId="0" borderId="0" xfId="11" applyFont="1">
      <alignment vertical="center"/>
    </xf>
    <xf numFmtId="0" fontId="22" fillId="0" borderId="0" xfId="18" applyFont="1">
      <alignment vertical="center"/>
    </xf>
    <xf numFmtId="0" fontId="46" fillId="0" borderId="0" xfId="17" applyFont="1" applyAlignment="1">
      <alignment horizontal="left" vertical="center"/>
    </xf>
    <xf numFmtId="0" fontId="16" fillId="0" borderId="0" xfId="15" quotePrefix="1" applyFont="1">
      <alignment vertical="center"/>
    </xf>
    <xf numFmtId="0" fontId="13" fillId="0" borderId="0" xfId="17" applyFont="1" applyAlignment="1">
      <alignment horizontal="left" vertical="center"/>
    </xf>
    <xf numFmtId="177" fontId="47" fillId="0" borderId="0" xfId="6" applyNumberFormat="1" applyFont="1" applyAlignment="1">
      <alignment horizontal="left" vertical="center"/>
    </xf>
    <xf numFmtId="177" fontId="29" fillId="0" borderId="0" xfId="6" applyNumberFormat="1" applyFont="1" applyAlignment="1">
      <alignment horizontal="left" vertical="center"/>
    </xf>
    <xf numFmtId="177" fontId="12" fillId="0" borderId="0" xfId="6" applyNumberFormat="1" applyFont="1">
      <alignment vertical="center"/>
    </xf>
    <xf numFmtId="14" fontId="12" fillId="0" borderId="0" xfId="6" applyNumberFormat="1" applyFont="1">
      <alignment vertical="center"/>
    </xf>
    <xf numFmtId="0" fontId="29" fillId="0" borderId="0" xfId="6" applyFont="1" applyAlignment="1">
      <alignment horizontal="left" vertical="center"/>
    </xf>
    <xf numFmtId="20" fontId="17" fillId="0" borderId="0" xfId="6" quotePrefix="1" applyNumberFormat="1" applyFont="1" applyAlignment="1">
      <alignment horizontal="left" vertical="center"/>
    </xf>
    <xf numFmtId="0" fontId="11" fillId="0" borderId="0" xfId="6" applyFont="1" applyAlignment="1">
      <alignment horizontal="left" vertical="center"/>
    </xf>
    <xf numFmtId="49" fontId="48" fillId="0" borderId="0" xfId="19" applyNumberFormat="1" applyFont="1" applyAlignment="1">
      <alignment horizontal="left" vertical="center"/>
    </xf>
    <xf numFmtId="0" fontId="12" fillId="0" borderId="0" xfId="6" applyFont="1" applyAlignment="1">
      <alignment horizontal="left" vertical="center"/>
    </xf>
    <xf numFmtId="0" fontId="22" fillId="0" borderId="0" xfId="6" applyFont="1" applyAlignment="1">
      <alignment horizontal="left" vertical="center"/>
    </xf>
    <xf numFmtId="0" fontId="17" fillId="0" borderId="0" xfId="6" applyFont="1" applyAlignment="1">
      <alignment horizontal="center" vertical="center"/>
    </xf>
    <xf numFmtId="0" fontId="18" fillId="0" borderId="0" xfId="6" applyFont="1" applyAlignment="1">
      <alignment horizontal="left" vertical="center"/>
    </xf>
    <xf numFmtId="182" fontId="23" fillId="0" borderId="0" xfId="1" applyNumberFormat="1" applyFont="1">
      <alignment vertical="center"/>
    </xf>
    <xf numFmtId="182" fontId="49" fillId="0" borderId="0" xfId="1" applyNumberFormat="1" applyFont="1">
      <alignment vertical="center"/>
    </xf>
    <xf numFmtId="49" fontId="46" fillId="0" borderId="0" xfId="19" applyNumberFormat="1" applyFont="1" applyAlignment="1">
      <alignment horizontal="left" vertical="center"/>
    </xf>
    <xf numFmtId="0" fontId="22" fillId="0" borderId="0" xfId="6" applyFont="1">
      <alignment vertical="center"/>
    </xf>
    <xf numFmtId="0" fontId="11" fillId="0" borderId="0" xfId="6" applyFont="1" applyAlignment="1">
      <alignment horizontal="center" vertical="center"/>
    </xf>
    <xf numFmtId="0" fontId="6" fillId="2" borderId="0" xfId="0" applyFont="1" applyFill="1"/>
    <xf numFmtId="0" fontId="7" fillId="2" borderId="0" xfId="3" applyFont="1" applyFill="1"/>
    <xf numFmtId="0" fontId="6" fillId="2" borderId="0" xfId="0" applyFont="1" applyFill="1" applyAlignment="1">
      <alignment vertical="center"/>
    </xf>
    <xf numFmtId="0" fontId="7" fillId="2" borderId="0" xfId="3" applyFont="1" applyFill="1" applyAlignment="1">
      <alignment vertical="center"/>
    </xf>
    <xf numFmtId="0" fontId="7" fillId="2" borderId="0" xfId="0" applyFont="1" applyFill="1" applyAlignment="1">
      <alignment horizontal="center" vertical="center"/>
    </xf>
    <xf numFmtId="0" fontId="50" fillId="2" borderId="0" xfId="0" applyFont="1" applyFill="1" applyAlignment="1">
      <alignment horizontal="center" vertical="center"/>
    </xf>
    <xf numFmtId="0" fontId="6" fillId="0" borderId="0" xfId="0" applyFont="1" applyAlignment="1">
      <alignment horizontal="left"/>
    </xf>
    <xf numFmtId="0" fontId="6" fillId="0" borderId="0" xfId="0" applyFont="1"/>
    <xf numFmtId="182" fontId="12" fillId="0" borderId="0" xfId="9" applyNumberFormat="1" applyFont="1" applyAlignment="1">
      <alignment horizontal="center" vertical="center"/>
    </xf>
    <xf numFmtId="0" fontId="35" fillId="4" borderId="2" xfId="11" applyFont="1" applyFill="1" applyBorder="1" applyAlignment="1">
      <alignment horizontal="center" vertical="center"/>
    </xf>
    <xf numFmtId="0" fontId="36" fillId="0" borderId="2" xfId="1" applyFont="1" applyBorder="1" applyAlignment="1">
      <alignment horizontal="center" vertical="center"/>
    </xf>
    <xf numFmtId="0" fontId="13" fillId="0" borderId="2" xfId="11" applyFont="1" applyBorder="1" applyAlignment="1">
      <alignment horizontal="center" vertical="center" wrapText="1"/>
    </xf>
    <xf numFmtId="0" fontId="13" fillId="0" borderId="2" xfId="11" applyFont="1" applyBorder="1" applyAlignment="1">
      <alignment horizontal="left" vertical="top" wrapText="1"/>
    </xf>
    <xf numFmtId="0" fontId="36" fillId="0" borderId="2" xfId="1" applyFont="1" applyFill="1" applyBorder="1" applyAlignment="1">
      <alignment horizontal="center" vertical="center"/>
    </xf>
    <xf numFmtId="0" fontId="13" fillId="0" borderId="2" xfId="11" applyFont="1" applyBorder="1" applyAlignment="1">
      <alignment horizontal="center" vertical="center"/>
    </xf>
    <xf numFmtId="177" fontId="3" fillId="4" borderId="0" xfId="3" applyNumberFormat="1" applyFont="1" applyFill="1" applyAlignment="1">
      <alignment horizontal="center" vertical="center" wrapText="1"/>
    </xf>
    <xf numFmtId="179" fontId="5" fillId="0" borderId="3" xfId="0" applyNumberFormat="1" applyFont="1" applyBorder="1" applyAlignment="1">
      <alignment horizontal="center" vertical="center" wrapText="1"/>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wrapText="1"/>
    </xf>
    <xf numFmtId="179" fontId="5" fillId="0" borderId="6" xfId="0" applyNumberFormat="1" applyFont="1" applyBorder="1" applyAlignment="1">
      <alignment horizontal="center" vertical="center"/>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C054D400-FB3B-4320-AEB2-B25767B6DFA4}"/>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54F1D87B-632D-4547-9C82-89CC28119DF7}"/>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0"/>
  <sheetViews>
    <sheetView showGridLines="0" tabSelected="1" showWhiteSpace="0" zoomScaleNormal="100" zoomScaleSheetLayoutView="100" workbookViewId="0"/>
  </sheetViews>
  <sheetFormatPr defaultColWidth="9.85546875" defaultRowHeight="15.75"/>
  <cols>
    <col min="1" max="2" width="12" style="190" customWidth="1"/>
    <col min="3" max="10" width="10.42578125" style="191" customWidth="1"/>
    <col min="11" max="11" width="10.42578125" style="190" customWidth="1"/>
    <col min="12" max="12" width="9.5703125" style="191" customWidth="1"/>
    <col min="13" max="13" width="10.42578125" style="191" customWidth="1"/>
    <col min="14" max="14" width="7.7109375" style="191" customWidth="1"/>
    <col min="15" max="16384" width="9.85546875" style="191"/>
  </cols>
  <sheetData>
    <row r="1" spans="1:14" ht="24" customHeight="1">
      <c r="A1" s="192" t="s">
        <v>0</v>
      </c>
      <c r="B1" s="192"/>
      <c r="C1" s="193"/>
      <c r="D1" s="193"/>
      <c r="E1" s="193"/>
      <c r="G1" s="194" t="s">
        <v>488</v>
      </c>
      <c r="I1" s="214"/>
      <c r="K1" s="193"/>
      <c r="L1" s="193"/>
      <c r="M1" s="193"/>
      <c r="N1" s="193"/>
    </row>
    <row r="2" spans="1:14" ht="24" customHeight="1">
      <c r="A2" s="195"/>
      <c r="B2" s="192" t="s">
        <v>1</v>
      </c>
      <c r="C2" s="193"/>
      <c r="D2" s="193"/>
      <c r="E2" s="193"/>
      <c r="F2" s="193"/>
      <c r="G2" s="193"/>
      <c r="H2" s="193"/>
      <c r="I2" s="215"/>
      <c r="J2" s="193"/>
      <c r="K2" s="193"/>
      <c r="L2" s="193"/>
      <c r="M2" s="193"/>
      <c r="N2" s="193"/>
    </row>
    <row r="3" spans="1:14" ht="20.100000000000001" customHeight="1">
      <c r="A3" s="196"/>
      <c r="B3" s="196"/>
      <c r="C3" s="197"/>
      <c r="D3" s="197"/>
      <c r="E3" s="198"/>
      <c r="F3" s="198"/>
      <c r="G3" s="198"/>
      <c r="H3" s="199"/>
      <c r="I3" s="292"/>
      <c r="J3" s="292"/>
      <c r="K3" s="216"/>
      <c r="L3" s="217"/>
      <c r="M3" s="217"/>
      <c r="N3" s="217"/>
    </row>
    <row r="4" spans="1:14" s="133" customFormat="1" ht="20.100000000000001" customHeight="1">
      <c r="A4" s="293" t="s">
        <v>2</v>
      </c>
      <c r="B4" s="293"/>
      <c r="C4" s="293" t="s">
        <v>3</v>
      </c>
      <c r="D4" s="293"/>
      <c r="E4" s="293"/>
      <c r="F4" s="293"/>
      <c r="G4" s="293"/>
      <c r="H4" s="293"/>
      <c r="I4" s="293"/>
      <c r="J4" s="293"/>
      <c r="K4" s="293"/>
      <c r="L4" s="293"/>
      <c r="M4" s="293"/>
      <c r="N4" s="293"/>
    </row>
    <row r="5" spans="1:14" s="133" customFormat="1" ht="20.100000000000001" customHeight="1">
      <c r="A5" s="294">
        <v>2</v>
      </c>
      <c r="B5" s="294"/>
      <c r="C5" s="295" t="s">
        <v>4</v>
      </c>
      <c r="D5" s="295"/>
      <c r="E5" s="295"/>
      <c r="F5" s="296"/>
      <c r="G5" s="296"/>
      <c r="H5" s="296"/>
      <c r="I5" s="296"/>
      <c r="J5" s="296"/>
      <c r="K5" s="296"/>
      <c r="L5" s="296"/>
      <c r="M5" s="296"/>
      <c r="N5" s="296"/>
    </row>
    <row r="6" spans="1:14" s="133" customFormat="1" ht="20.100000000000001" customHeight="1">
      <c r="A6" s="294">
        <v>3</v>
      </c>
      <c r="B6" s="294"/>
      <c r="C6" s="295" t="s">
        <v>5</v>
      </c>
      <c r="D6" s="295"/>
      <c r="E6" s="295"/>
      <c r="F6" s="296" t="s">
        <v>6</v>
      </c>
      <c r="G6" s="296"/>
      <c r="H6" s="296"/>
      <c r="I6" s="296"/>
      <c r="J6" s="296"/>
      <c r="K6" s="296"/>
      <c r="L6" s="296"/>
      <c r="M6" s="296"/>
      <c r="N6" s="296"/>
    </row>
    <row r="7" spans="1:14" s="133" customFormat="1" ht="20.100000000000001" customHeight="1">
      <c r="A7" s="294">
        <v>4</v>
      </c>
      <c r="B7" s="294"/>
      <c r="C7" s="295" t="s">
        <v>7</v>
      </c>
      <c r="D7" s="295"/>
      <c r="E7" s="295"/>
      <c r="F7" s="296" t="s">
        <v>8</v>
      </c>
      <c r="G7" s="296"/>
      <c r="H7" s="296"/>
      <c r="I7" s="296"/>
      <c r="J7" s="296"/>
      <c r="K7" s="296"/>
      <c r="L7" s="296"/>
      <c r="M7" s="296"/>
      <c r="N7" s="296"/>
    </row>
    <row r="8" spans="1:14" s="133" customFormat="1" ht="20.100000000000001" customHeight="1">
      <c r="A8" s="294">
        <v>5</v>
      </c>
      <c r="B8" s="294"/>
      <c r="C8" s="295" t="s">
        <v>9</v>
      </c>
      <c r="D8" s="295"/>
      <c r="E8" s="295"/>
      <c r="F8" s="296" t="s">
        <v>10</v>
      </c>
      <c r="G8" s="296"/>
      <c r="H8" s="296"/>
      <c r="I8" s="296"/>
      <c r="J8" s="296"/>
      <c r="K8" s="296"/>
      <c r="L8" s="296"/>
      <c r="M8" s="296"/>
      <c r="N8" s="296"/>
    </row>
    <row r="9" spans="1:14" s="133" customFormat="1" ht="20.100000000000001" customHeight="1">
      <c r="A9" s="297">
        <v>6</v>
      </c>
      <c r="B9" s="297"/>
      <c r="C9" s="295" t="s">
        <v>11</v>
      </c>
      <c r="D9" s="295"/>
      <c r="E9" s="295"/>
      <c r="F9" s="296" t="s">
        <v>12</v>
      </c>
      <c r="G9" s="296"/>
      <c r="H9" s="296"/>
      <c r="I9" s="296"/>
      <c r="J9" s="296"/>
      <c r="K9" s="296"/>
      <c r="L9" s="296"/>
      <c r="M9" s="296"/>
      <c r="N9" s="296"/>
    </row>
    <row r="10" spans="1:14" s="133" customFormat="1" ht="20.100000000000001" customHeight="1">
      <c r="A10" s="297">
        <v>7</v>
      </c>
      <c r="B10" s="297"/>
      <c r="C10" s="295" t="s">
        <v>13</v>
      </c>
      <c r="D10" s="295"/>
      <c r="E10" s="295"/>
      <c r="F10" s="296" t="s">
        <v>14</v>
      </c>
      <c r="G10" s="296"/>
      <c r="H10" s="296"/>
      <c r="I10" s="296"/>
      <c r="J10" s="296"/>
      <c r="K10" s="296"/>
      <c r="L10" s="296"/>
      <c r="M10" s="296"/>
      <c r="N10" s="296"/>
    </row>
    <row r="11" spans="1:14" s="133" customFormat="1" ht="20.100000000000001" customHeight="1">
      <c r="A11" s="297">
        <v>8</v>
      </c>
      <c r="B11" s="297"/>
      <c r="C11" s="298" t="s">
        <v>15</v>
      </c>
      <c r="D11" s="298"/>
      <c r="E11" s="298"/>
      <c r="F11" s="296" t="s">
        <v>16</v>
      </c>
      <c r="G11" s="296"/>
      <c r="H11" s="296"/>
      <c r="I11" s="296"/>
      <c r="J11" s="296"/>
      <c r="K11" s="296"/>
      <c r="L11" s="296"/>
      <c r="M11" s="296"/>
      <c r="N11" s="296"/>
    </row>
    <row r="12" spans="1:14" s="133" customFormat="1" ht="20.100000000000001" customHeight="1">
      <c r="A12" s="297">
        <v>9</v>
      </c>
      <c r="B12" s="297"/>
      <c r="C12" s="298" t="s">
        <v>15</v>
      </c>
      <c r="D12" s="298"/>
      <c r="E12" s="298"/>
      <c r="F12" s="296" t="s">
        <v>17</v>
      </c>
      <c r="G12" s="296"/>
      <c r="H12" s="296"/>
      <c r="I12" s="296"/>
      <c r="J12" s="296"/>
      <c r="K12" s="296"/>
      <c r="L12" s="296"/>
      <c r="M12" s="296"/>
      <c r="N12" s="296"/>
    </row>
    <row r="13" spans="1:14" s="133" customFormat="1" ht="20.100000000000001" customHeight="1">
      <c r="A13" s="297">
        <v>10</v>
      </c>
      <c r="B13" s="297"/>
      <c r="C13" s="298" t="s">
        <v>15</v>
      </c>
      <c r="D13" s="298"/>
      <c r="E13" s="298"/>
      <c r="F13" s="296" t="s">
        <v>18</v>
      </c>
      <c r="G13" s="296"/>
      <c r="H13" s="296"/>
      <c r="I13" s="296"/>
      <c r="J13" s="296"/>
      <c r="K13" s="296"/>
      <c r="L13" s="296"/>
      <c r="M13" s="296"/>
      <c r="N13" s="296"/>
    </row>
    <row r="14" spans="1:14" s="133" customFormat="1" ht="20.100000000000001" customHeight="1">
      <c r="A14" s="297">
        <v>11</v>
      </c>
      <c r="B14" s="297"/>
      <c r="C14" s="295" t="s">
        <v>19</v>
      </c>
      <c r="D14" s="295"/>
      <c r="E14" s="295"/>
      <c r="F14" s="296" t="s">
        <v>20</v>
      </c>
      <c r="G14" s="296"/>
      <c r="H14" s="296"/>
      <c r="I14" s="296"/>
      <c r="J14" s="296"/>
      <c r="K14" s="296"/>
      <c r="L14" s="296"/>
      <c r="M14" s="296"/>
      <c r="N14" s="296"/>
    </row>
    <row r="15" spans="1:14" s="133" customFormat="1" ht="20.100000000000001" customHeight="1">
      <c r="A15" s="297">
        <v>12</v>
      </c>
      <c r="B15" s="297"/>
      <c r="C15" s="295" t="s">
        <v>21</v>
      </c>
      <c r="D15" s="295"/>
      <c r="E15" s="295"/>
      <c r="F15" s="296" t="s">
        <v>22</v>
      </c>
      <c r="G15" s="296"/>
      <c r="H15" s="296"/>
      <c r="I15" s="296"/>
      <c r="J15" s="296"/>
      <c r="K15" s="296"/>
      <c r="L15" s="296"/>
      <c r="M15" s="296"/>
      <c r="N15" s="296"/>
    </row>
    <row r="16" spans="1:14" s="133" customFormat="1" ht="20.100000000000001" customHeight="1">
      <c r="A16" s="297">
        <v>13</v>
      </c>
      <c r="B16" s="297"/>
      <c r="C16" s="295" t="s">
        <v>23</v>
      </c>
      <c r="D16" s="295"/>
      <c r="E16" s="295"/>
      <c r="F16" s="296" t="s">
        <v>24</v>
      </c>
      <c r="G16" s="296"/>
      <c r="H16" s="296"/>
      <c r="I16" s="296"/>
      <c r="J16" s="296"/>
      <c r="K16" s="296"/>
      <c r="L16" s="296"/>
      <c r="M16" s="296"/>
      <c r="N16" s="296"/>
    </row>
    <row r="17" spans="1:16" s="133" customFormat="1" ht="20.100000000000001" customHeight="1">
      <c r="A17" s="297">
        <v>14</v>
      </c>
      <c r="B17" s="297"/>
      <c r="C17" s="295" t="s">
        <v>25</v>
      </c>
      <c r="D17" s="295"/>
      <c r="E17" s="295"/>
      <c r="F17" s="296" t="s">
        <v>26</v>
      </c>
      <c r="G17" s="296"/>
      <c r="H17" s="296"/>
      <c r="I17" s="296"/>
      <c r="J17" s="296"/>
      <c r="K17" s="296"/>
      <c r="L17" s="296"/>
      <c r="M17" s="296"/>
      <c r="N17" s="296"/>
    </row>
    <row r="18" spans="1:16" ht="13.5" customHeight="1">
      <c r="A18" s="200"/>
      <c r="B18" s="200"/>
      <c r="C18" s="201"/>
      <c r="D18" s="201"/>
      <c r="E18" s="201"/>
      <c r="F18" s="202"/>
      <c r="G18" s="202"/>
      <c r="H18" s="202"/>
      <c r="I18" s="202"/>
      <c r="J18" s="202"/>
      <c r="K18" s="202"/>
      <c r="L18" s="202"/>
      <c r="M18" s="202"/>
      <c r="N18" s="202"/>
      <c r="O18" s="193"/>
    </row>
    <row r="19" spans="1:16" ht="13.5" customHeight="1">
      <c r="A19" s="203"/>
      <c r="B19" s="204"/>
      <c r="C19" s="205"/>
      <c r="D19" s="206"/>
      <c r="E19" s="207" t="s">
        <v>27</v>
      </c>
      <c r="F19" s="207"/>
      <c r="G19" s="207"/>
      <c r="H19" s="207"/>
      <c r="I19" s="207"/>
      <c r="J19" s="207"/>
      <c r="K19" s="207"/>
      <c r="L19" s="207"/>
      <c r="M19" s="207"/>
      <c r="N19" s="207"/>
    </row>
    <row r="20" spans="1:16">
      <c r="A20" s="204"/>
      <c r="B20" s="204"/>
      <c r="C20" s="205"/>
      <c r="D20" s="206"/>
      <c r="E20" s="207" t="s">
        <v>28</v>
      </c>
      <c r="F20" s="207"/>
      <c r="G20" s="207"/>
      <c r="H20" s="207"/>
      <c r="I20" s="207"/>
      <c r="J20" s="207"/>
      <c r="K20" s="207"/>
      <c r="L20" s="207"/>
      <c r="M20" s="207"/>
      <c r="N20" s="207"/>
    </row>
    <row r="21" spans="1:16" ht="15" customHeight="1">
      <c r="A21" s="208"/>
      <c r="B21" s="208"/>
      <c r="C21" s="209"/>
      <c r="D21" s="209"/>
      <c r="E21" s="210"/>
      <c r="F21" s="210"/>
      <c r="G21" s="211"/>
      <c r="H21" s="211"/>
      <c r="I21" s="211"/>
      <c r="J21" s="211"/>
      <c r="K21" s="211"/>
      <c r="L21" s="211"/>
      <c r="M21" s="211"/>
      <c r="N21" s="211"/>
      <c r="O21" s="218"/>
      <c r="P21" s="218"/>
    </row>
    <row r="22" spans="1:16" ht="15" customHeight="1">
      <c r="A22" s="191"/>
      <c r="B22" s="191"/>
      <c r="K22" s="191"/>
      <c r="O22" s="218"/>
      <c r="P22" s="190"/>
    </row>
    <row r="23" spans="1:16" ht="15" customHeight="1">
      <c r="A23" s="212"/>
      <c r="B23" s="212"/>
      <c r="C23" s="190"/>
      <c r="D23" s="190"/>
      <c r="E23" s="190"/>
      <c r="F23" s="213"/>
      <c r="G23" s="190"/>
      <c r="I23" s="219"/>
      <c r="J23" s="219"/>
      <c r="O23" s="190"/>
      <c r="P23" s="220"/>
    </row>
    <row r="24" spans="1:16" ht="15" customHeight="1">
      <c r="A24" s="191"/>
      <c r="B24" s="191"/>
      <c r="K24" s="191"/>
      <c r="O24" s="190"/>
      <c r="P24" s="190"/>
    </row>
    <row r="25" spans="1:16" ht="15" customHeight="1">
      <c r="A25" s="191"/>
      <c r="B25" s="191"/>
      <c r="K25" s="191"/>
      <c r="O25" s="190"/>
      <c r="P25" s="190"/>
    </row>
    <row r="26" spans="1:16" ht="15" customHeight="1">
      <c r="A26" s="212"/>
      <c r="B26" s="212"/>
      <c r="C26" s="190"/>
      <c r="D26" s="190"/>
      <c r="E26" s="190"/>
      <c r="F26" s="213"/>
      <c r="G26" s="190"/>
      <c r="O26" s="190"/>
      <c r="P26" s="190"/>
    </row>
    <row r="27" spans="1:16" ht="15" customHeight="1">
      <c r="O27" s="190"/>
      <c r="P27" s="190"/>
    </row>
    <row r="28" spans="1:16">
      <c r="A28" s="191"/>
      <c r="B28" s="191"/>
      <c r="K28" s="191"/>
    </row>
    <row r="29" spans="1:16">
      <c r="A29" s="191"/>
      <c r="B29" s="191"/>
      <c r="K29" s="191"/>
    </row>
    <row r="30" spans="1:16">
      <c r="A30" s="191"/>
      <c r="B30" s="191"/>
      <c r="K30" s="191"/>
    </row>
  </sheetData>
  <mergeCells count="42">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 ref="C4:N4"/>
  </mergeCells>
  <phoneticPr fontId="43"/>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SGN・HPH!A1" display="9" xr:uid="{00000000-0004-0000-0000-000003000000}"/>
    <hyperlink ref="A13:B13" location="PKG・PEN・PGU!A1" display="10" xr:uid="{00000000-0004-0000-0000-000004000000}"/>
    <hyperlink ref="A14:B14" location="JKT・NAV・MAA・JEA!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HAM・RTM・ANR・LEH・SOU!A1" display="12" xr:uid="{00000000-0004-0000-0000-000009000000}"/>
    <hyperlink ref="A16:B16" location="LAX・CHI・NYC・MIA!A1" display="13" xr:uid="{00000000-0004-0000-0000-00000A000000}"/>
    <hyperlink ref="A17:B17" location="VAN・TOR・MTR・ZLO!A1" display="14" xr:uid="{00000000-0004-0000-0000-00000B000000}"/>
    <hyperlink ref="A7:B7" location="SHA!A1" display="4" xr:uid="{00000000-0004-0000-0000-00000C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4"/>
  <sheetViews>
    <sheetView showGridLines="0" zoomScaleNormal="100" workbookViewId="0"/>
  </sheetViews>
  <sheetFormatPr defaultColWidth="9.85546875" defaultRowHeight="15.75"/>
  <cols>
    <col min="1" max="1" width="12.140625" style="135" customWidth="1"/>
    <col min="2" max="7" width="10.42578125" style="134" customWidth="1"/>
    <col min="8" max="8" width="10.42578125" style="135" customWidth="1"/>
    <col min="9" max="9" width="21.42578125" style="134" customWidth="1"/>
    <col min="10" max="10" width="14" style="134" customWidth="1"/>
    <col min="11" max="16" width="10.42578125" style="134" customWidth="1"/>
    <col min="17" max="16384" width="9.85546875" style="134"/>
  </cols>
  <sheetData>
    <row r="1" spans="1:18" ht="20.25" customHeight="1">
      <c r="A1" s="250" t="s">
        <v>389</v>
      </c>
      <c r="B1" s="136"/>
      <c r="I1" s="178"/>
    </row>
    <row r="2" spans="1:18" s="132" customFormat="1">
      <c r="A2" s="137" t="s">
        <v>390</v>
      </c>
      <c r="B2" s="138"/>
      <c r="C2" s="138"/>
      <c r="D2" s="138"/>
      <c r="E2" s="139"/>
      <c r="F2" s="140"/>
      <c r="G2" s="141"/>
      <c r="H2" s="150"/>
      <c r="I2" s="134"/>
      <c r="J2" s="185"/>
      <c r="K2" s="185"/>
      <c r="L2" s="185"/>
      <c r="N2" s="251"/>
      <c r="O2" s="155"/>
      <c r="P2" s="155"/>
      <c r="Q2" s="155"/>
      <c r="R2" s="179"/>
    </row>
    <row r="3" spans="1:18" s="133" customFormat="1">
      <c r="A3" s="143" t="s">
        <v>29</v>
      </c>
      <c r="B3" s="144"/>
      <c r="C3" s="138"/>
      <c r="D3" s="144"/>
      <c r="E3" s="145"/>
      <c r="F3" s="146"/>
      <c r="G3" s="141"/>
      <c r="H3" s="141"/>
      <c r="I3" s="145"/>
      <c r="J3" s="252"/>
      <c r="K3" s="253"/>
      <c r="L3" s="252"/>
      <c r="N3" s="251"/>
      <c r="O3" s="145"/>
      <c r="P3" s="145"/>
      <c r="Q3" s="145"/>
    </row>
    <row r="4" spans="1:18" s="133" customFormat="1">
      <c r="A4" s="143" t="s">
        <v>391</v>
      </c>
      <c r="B4" s="144"/>
      <c r="C4" s="138"/>
      <c r="D4" s="144"/>
      <c r="E4" s="145"/>
      <c r="F4" s="146"/>
      <c r="G4" s="141"/>
      <c r="H4" s="141"/>
      <c r="I4" s="145"/>
      <c r="J4" s="252"/>
      <c r="K4" s="253"/>
      <c r="L4" s="252"/>
      <c r="N4" s="251"/>
      <c r="O4" s="145"/>
      <c r="P4" s="145"/>
      <c r="Q4" s="145"/>
    </row>
    <row r="5" spans="1:18" s="133" customFormat="1" ht="20.25">
      <c r="A5" s="250" t="s">
        <v>392</v>
      </c>
      <c r="B5" s="184"/>
      <c r="C5" s="254"/>
      <c r="D5" s="184"/>
      <c r="F5" s="255"/>
      <c r="G5" s="252"/>
      <c r="H5" s="252"/>
      <c r="J5" s="252"/>
      <c r="K5" s="253"/>
      <c r="L5" s="252"/>
      <c r="N5" s="251"/>
      <c r="O5" s="145"/>
      <c r="P5" s="145"/>
      <c r="Q5" s="145"/>
    </row>
    <row r="6" spans="1:18" s="133" customFormat="1">
      <c r="A6" s="256" t="s">
        <v>393</v>
      </c>
      <c r="B6" s="145"/>
      <c r="C6" s="141"/>
      <c r="D6" s="144"/>
      <c r="E6" s="144"/>
      <c r="F6" s="145"/>
      <c r="G6" s="150"/>
      <c r="H6" s="141"/>
      <c r="I6" s="141"/>
      <c r="J6" s="252"/>
      <c r="K6" s="257"/>
      <c r="L6" s="252"/>
      <c r="N6" s="254"/>
      <c r="O6" s="145"/>
      <c r="P6" s="145"/>
      <c r="Q6" s="145"/>
    </row>
    <row r="7" spans="1:18" s="133" customFormat="1">
      <c r="A7" s="258" t="s">
        <v>447</v>
      </c>
      <c r="B7" s="258"/>
      <c r="C7" s="141"/>
      <c r="D7" s="144"/>
      <c r="E7" s="144"/>
      <c r="F7" s="145"/>
      <c r="G7" s="150"/>
      <c r="H7" s="141"/>
      <c r="I7" s="141"/>
      <c r="J7" s="252"/>
      <c r="K7" s="257"/>
      <c r="L7" s="252"/>
      <c r="N7" s="254"/>
      <c r="O7" s="145"/>
      <c r="P7" s="145"/>
      <c r="Q7" s="145"/>
    </row>
    <row r="8" spans="1:18" s="133" customFormat="1">
      <c r="A8" s="256" t="s">
        <v>394</v>
      </c>
      <c r="B8" s="145"/>
      <c r="C8" s="145"/>
      <c r="D8" s="145"/>
      <c r="E8" s="145"/>
      <c r="F8" s="145"/>
      <c r="G8" s="145"/>
      <c r="H8" s="145"/>
      <c r="I8" s="145"/>
      <c r="J8" s="259"/>
      <c r="K8" s="259"/>
      <c r="N8" s="260"/>
      <c r="O8" s="145"/>
      <c r="P8" s="145"/>
      <c r="Q8" s="145"/>
    </row>
    <row r="9" spans="1:18" s="133" customFormat="1">
      <c r="A9" s="261" t="s">
        <v>395</v>
      </c>
      <c r="B9" s="262"/>
      <c r="C9" s="262"/>
      <c r="D9" s="262"/>
      <c r="E9" s="262"/>
      <c r="F9" s="262"/>
      <c r="G9" s="262"/>
      <c r="H9" s="262"/>
      <c r="I9" s="145"/>
      <c r="J9" s="259"/>
      <c r="K9" s="259"/>
      <c r="N9" s="260"/>
      <c r="O9" s="145"/>
      <c r="P9" s="145"/>
      <c r="Q9" s="145"/>
    </row>
    <row r="10" spans="1:18" s="133" customFormat="1">
      <c r="A10" s="261" t="s">
        <v>396</v>
      </c>
      <c r="B10" s="262"/>
      <c r="C10" s="262"/>
      <c r="D10" s="262"/>
      <c r="E10" s="262"/>
      <c r="F10" s="262"/>
      <c r="G10" s="262"/>
      <c r="H10" s="262"/>
      <c r="I10" s="262"/>
      <c r="J10" s="259"/>
      <c r="K10" s="259"/>
      <c r="N10" s="260"/>
      <c r="O10" s="145"/>
      <c r="P10" s="145"/>
      <c r="Q10" s="145"/>
    </row>
    <row r="11" spans="1:18" s="133" customFormat="1">
      <c r="A11" s="263" t="s">
        <v>397</v>
      </c>
      <c r="B11" s="145"/>
      <c r="C11" s="145"/>
      <c r="D11" s="145"/>
      <c r="E11" s="145"/>
      <c r="F11" s="145"/>
      <c r="G11" s="145"/>
      <c r="H11" s="145"/>
      <c r="I11" s="145"/>
      <c r="N11" s="260"/>
      <c r="O11" s="145"/>
      <c r="P11" s="145"/>
      <c r="Q11" s="145"/>
    </row>
    <row r="12" spans="1:18" s="133" customFormat="1">
      <c r="A12" s="261" t="s">
        <v>395</v>
      </c>
      <c r="B12" s="262"/>
      <c r="C12" s="262"/>
      <c r="D12" s="262"/>
      <c r="E12" s="262"/>
      <c r="F12" s="262"/>
      <c r="G12" s="262"/>
      <c r="H12" s="262"/>
      <c r="I12" s="262"/>
      <c r="J12" s="259"/>
      <c r="N12" s="260"/>
      <c r="O12" s="145"/>
      <c r="P12" s="145"/>
      <c r="Q12" s="145"/>
    </row>
    <row r="13" spans="1:18" s="133" customFormat="1">
      <c r="A13" s="145" t="s">
        <v>398</v>
      </c>
      <c r="B13" s="262"/>
      <c r="C13" s="262"/>
      <c r="D13" s="262"/>
      <c r="E13" s="262"/>
      <c r="F13" s="262"/>
      <c r="G13" s="262"/>
      <c r="H13" s="262"/>
      <c r="I13" s="262"/>
      <c r="J13" s="259"/>
      <c r="N13" s="260"/>
      <c r="O13" s="145"/>
      <c r="P13" s="145"/>
      <c r="Q13" s="145"/>
    </row>
    <row r="14" spans="1:18" s="133" customFormat="1">
      <c r="A14" s="143" t="s">
        <v>399</v>
      </c>
      <c r="B14" s="262"/>
      <c r="C14" s="262"/>
      <c r="D14" s="262"/>
      <c r="E14" s="262"/>
      <c r="F14" s="262"/>
      <c r="G14" s="262"/>
      <c r="H14" s="262"/>
      <c r="I14" s="262"/>
      <c r="J14" s="259"/>
      <c r="N14" s="260"/>
      <c r="O14" s="145"/>
      <c r="P14" s="145"/>
      <c r="Q14" s="145"/>
    </row>
    <row r="15" spans="1:18" s="133" customFormat="1">
      <c r="A15" s="137" t="s">
        <v>400</v>
      </c>
      <c r="B15" s="262"/>
      <c r="C15" s="262"/>
      <c r="D15" s="262"/>
      <c r="E15" s="262"/>
      <c r="F15" s="262"/>
      <c r="G15" s="262"/>
      <c r="H15" s="262"/>
      <c r="I15" s="262"/>
      <c r="J15" s="259"/>
      <c r="K15" s="259"/>
      <c r="L15" s="259"/>
      <c r="M15" s="259"/>
      <c r="N15" s="260"/>
      <c r="O15" s="145"/>
      <c r="P15" s="145"/>
      <c r="Q15" s="145"/>
    </row>
    <row r="16" spans="1:18" s="133" customFormat="1" ht="20.25">
      <c r="A16" s="250" t="s">
        <v>401</v>
      </c>
      <c r="B16" s="259"/>
      <c r="C16" s="259"/>
      <c r="D16" s="259"/>
      <c r="E16" s="259"/>
      <c r="F16" s="259"/>
      <c r="G16" s="259"/>
      <c r="H16" s="259"/>
      <c r="I16" s="259"/>
      <c r="J16" s="259"/>
      <c r="K16" s="259"/>
      <c r="L16" s="259"/>
      <c r="M16" s="259"/>
      <c r="N16" s="260"/>
      <c r="O16" s="145"/>
      <c r="P16" s="145"/>
      <c r="Q16" s="145"/>
    </row>
    <row r="17" spans="1:18" s="133" customFormat="1">
      <c r="A17" s="147" t="s">
        <v>402</v>
      </c>
      <c r="B17" s="143"/>
      <c r="C17" s="148"/>
      <c r="D17" s="144"/>
      <c r="E17" s="149"/>
      <c r="F17" s="145"/>
      <c r="G17" s="150"/>
      <c r="H17" s="141"/>
      <c r="I17" s="148"/>
      <c r="J17" s="148"/>
      <c r="K17" s="181"/>
      <c r="L17" s="148"/>
      <c r="M17" s="145"/>
      <c r="N17" s="260"/>
      <c r="O17" s="145"/>
      <c r="P17" s="145"/>
      <c r="Q17" s="145"/>
    </row>
    <row r="18" spans="1:18" s="133" customFormat="1">
      <c r="A18" s="264" t="s">
        <v>403</v>
      </c>
      <c r="B18" s="145"/>
      <c r="C18" s="265" t="s">
        <v>404</v>
      </c>
      <c r="D18" s="266"/>
      <c r="E18" s="144"/>
      <c r="F18" s="144"/>
      <c r="G18" s="145"/>
      <c r="H18" s="152"/>
      <c r="I18" s="141"/>
      <c r="J18" s="144"/>
      <c r="K18" s="144"/>
      <c r="L18" s="144"/>
      <c r="M18" s="145"/>
      <c r="N18" s="254"/>
      <c r="O18" s="145"/>
      <c r="P18" s="145"/>
      <c r="Q18" s="145"/>
      <c r="R18" s="189"/>
    </row>
    <row r="19" spans="1:18" s="133" customFormat="1">
      <c r="A19" s="153" t="s">
        <v>30</v>
      </c>
      <c r="B19" s="145"/>
      <c r="C19" s="221" t="s">
        <v>405</v>
      </c>
      <c r="D19" s="144"/>
      <c r="E19" s="144"/>
      <c r="F19" s="154"/>
      <c r="G19" s="152"/>
      <c r="H19" s="141"/>
      <c r="I19" s="144"/>
      <c r="J19" s="144"/>
      <c r="K19" s="144"/>
      <c r="L19" s="145"/>
      <c r="M19" s="145"/>
      <c r="N19" s="267"/>
      <c r="O19" s="145"/>
      <c r="P19" s="145"/>
      <c r="Q19" s="145"/>
    </row>
    <row r="20" spans="1:18" s="133" customFormat="1">
      <c r="A20" s="147"/>
      <c r="B20" s="145"/>
      <c r="C20" s="137" t="s">
        <v>406</v>
      </c>
      <c r="D20" s="144"/>
      <c r="E20" s="144"/>
      <c r="F20" s="154"/>
      <c r="G20" s="152"/>
      <c r="H20" s="141"/>
      <c r="I20" s="144"/>
      <c r="J20" s="144"/>
      <c r="K20" s="144"/>
      <c r="L20" s="145"/>
      <c r="M20" s="145"/>
      <c r="N20" s="267"/>
      <c r="O20" s="145"/>
      <c r="P20" s="145"/>
      <c r="Q20" s="145"/>
    </row>
    <row r="21" spans="1:18" s="133" customFormat="1">
      <c r="A21" s="142"/>
      <c r="B21" s="145"/>
      <c r="C21" s="137" t="s">
        <v>407</v>
      </c>
      <c r="D21" s="145"/>
      <c r="E21" s="145"/>
      <c r="F21" s="145"/>
      <c r="G21" s="152"/>
      <c r="H21" s="141"/>
      <c r="I21" s="144"/>
      <c r="J21" s="144"/>
      <c r="K21" s="144"/>
      <c r="L21" s="145"/>
      <c r="M21" s="145"/>
      <c r="N21" s="267"/>
      <c r="O21" s="145"/>
      <c r="P21" s="145"/>
      <c r="Q21" s="145"/>
    </row>
    <row r="22" spans="1:18" s="133" customFormat="1">
      <c r="A22" s="153" t="s">
        <v>408</v>
      </c>
      <c r="B22" s="145"/>
      <c r="C22" s="137" t="s">
        <v>409</v>
      </c>
      <c r="D22" s="145"/>
      <c r="E22" s="145"/>
      <c r="F22" s="145"/>
      <c r="G22" s="152"/>
      <c r="H22" s="141"/>
      <c r="I22" s="144"/>
      <c r="J22" s="144"/>
      <c r="K22" s="144"/>
      <c r="L22" s="145"/>
      <c r="M22" s="145"/>
      <c r="N22" s="267"/>
      <c r="O22" s="145"/>
      <c r="P22" s="145"/>
      <c r="Q22" s="145"/>
    </row>
    <row r="23" spans="1:18" s="133" customFormat="1">
      <c r="A23" s="142"/>
      <c r="B23" s="145"/>
      <c r="C23" s="137" t="s">
        <v>410</v>
      </c>
      <c r="D23" s="145"/>
      <c r="E23" s="145"/>
      <c r="F23" s="145"/>
      <c r="G23" s="152"/>
      <c r="H23" s="141"/>
      <c r="I23" s="144"/>
      <c r="J23" s="144"/>
      <c r="K23" s="144"/>
      <c r="L23" s="145"/>
      <c r="M23" s="145"/>
      <c r="N23" s="267"/>
      <c r="O23" s="145"/>
      <c r="P23" s="145"/>
      <c r="Q23" s="145"/>
    </row>
    <row r="24" spans="1:18" s="133" customFormat="1">
      <c r="A24" s="153" t="s">
        <v>31</v>
      </c>
      <c r="B24" s="137"/>
      <c r="C24" s="222" t="s">
        <v>411</v>
      </c>
      <c r="D24" s="155"/>
      <c r="E24" s="155"/>
      <c r="F24" s="145"/>
      <c r="G24" s="140"/>
      <c r="H24" s="141"/>
      <c r="I24" s="150"/>
      <c r="J24" s="150"/>
      <c r="K24" s="150"/>
      <c r="L24" s="150"/>
      <c r="M24" s="145"/>
      <c r="N24" s="268"/>
      <c r="O24" s="145"/>
      <c r="P24" s="145"/>
      <c r="Q24" s="145"/>
    </row>
    <row r="25" spans="1:18" s="133" customFormat="1">
      <c r="A25" s="153"/>
      <c r="B25" s="137"/>
      <c r="C25" s="222" t="s">
        <v>412</v>
      </c>
      <c r="D25" s="155"/>
      <c r="E25" s="155"/>
      <c r="F25" s="145"/>
      <c r="G25" s="140"/>
      <c r="H25" s="141"/>
      <c r="I25" s="150"/>
      <c r="J25" s="150"/>
      <c r="K25" s="150"/>
      <c r="L25" s="150"/>
      <c r="M25" s="145"/>
      <c r="N25" s="268"/>
      <c r="O25" s="145"/>
      <c r="P25" s="145"/>
      <c r="Q25" s="145"/>
    </row>
    <row r="26" spans="1:18" s="133" customFormat="1">
      <c r="A26" s="156" t="s">
        <v>32</v>
      </c>
      <c r="B26" s="157"/>
      <c r="C26" s="222" t="s">
        <v>413</v>
      </c>
      <c r="D26" s="155"/>
      <c r="E26" s="141"/>
      <c r="F26" s="145"/>
      <c r="G26" s="146"/>
      <c r="H26" s="141"/>
      <c r="I26" s="141"/>
      <c r="J26" s="141"/>
      <c r="K26" s="180"/>
      <c r="L26" s="141"/>
      <c r="M26" s="145"/>
      <c r="N26" s="269"/>
      <c r="O26" s="145"/>
      <c r="P26" s="145"/>
      <c r="Q26" s="145"/>
    </row>
    <row r="27" spans="1:18" s="133" customFormat="1">
      <c r="A27" s="153" t="s">
        <v>33</v>
      </c>
      <c r="B27" s="153"/>
      <c r="C27" s="223" t="s">
        <v>414</v>
      </c>
      <c r="D27" s="155"/>
      <c r="E27" s="148"/>
      <c r="F27" s="145"/>
      <c r="G27" s="150"/>
      <c r="H27" s="141"/>
      <c r="I27" s="148"/>
      <c r="J27" s="148"/>
      <c r="K27" s="181"/>
      <c r="L27" s="148"/>
      <c r="M27" s="145"/>
      <c r="N27" s="269"/>
      <c r="O27" s="145"/>
      <c r="P27" s="145"/>
      <c r="Q27" s="145"/>
    </row>
    <row r="28" spans="1:18" s="133" customFormat="1">
      <c r="A28" s="158" t="s">
        <v>34</v>
      </c>
      <c r="B28" s="159"/>
      <c r="C28" s="224" t="s">
        <v>415</v>
      </c>
      <c r="D28" s="144"/>
      <c r="E28" s="144"/>
      <c r="F28" s="145"/>
      <c r="G28" s="152"/>
      <c r="H28" s="141"/>
      <c r="I28" s="144"/>
      <c r="J28" s="144"/>
      <c r="K28" s="144"/>
      <c r="L28" s="144"/>
      <c r="M28" s="145"/>
      <c r="N28" s="269"/>
      <c r="O28" s="145"/>
      <c r="P28" s="145"/>
      <c r="Q28" s="145"/>
    </row>
    <row r="29" spans="1:18" s="133" customFormat="1">
      <c r="A29" s="158"/>
      <c r="B29" s="159"/>
      <c r="C29" s="224" t="s">
        <v>416</v>
      </c>
      <c r="D29" s="144"/>
      <c r="E29" s="144"/>
      <c r="F29" s="145"/>
      <c r="G29" s="152"/>
      <c r="H29" s="141"/>
      <c r="I29" s="144"/>
      <c r="J29" s="144"/>
      <c r="K29" s="144"/>
      <c r="L29" s="144"/>
      <c r="M29" s="145"/>
      <c r="N29" s="269"/>
      <c r="O29" s="145"/>
      <c r="P29" s="145"/>
      <c r="Q29" s="145"/>
    </row>
    <row r="30" spans="1:18" s="133" customFormat="1">
      <c r="A30" s="158"/>
      <c r="B30" s="159"/>
      <c r="C30" s="224" t="s">
        <v>417</v>
      </c>
      <c r="D30" s="144"/>
      <c r="E30" s="144"/>
      <c r="F30" s="145"/>
      <c r="G30" s="152"/>
      <c r="H30" s="141"/>
      <c r="I30" s="144"/>
      <c r="J30" s="144"/>
      <c r="K30" s="144"/>
      <c r="L30" s="144"/>
      <c r="M30" s="145"/>
      <c r="N30" s="269"/>
      <c r="O30" s="145"/>
      <c r="P30" s="145"/>
      <c r="Q30" s="145"/>
    </row>
    <row r="31" spans="1:18" s="133" customFormat="1">
      <c r="A31" s="158"/>
      <c r="B31" s="159"/>
      <c r="C31" s="224" t="s">
        <v>418</v>
      </c>
      <c r="D31" s="144"/>
      <c r="E31" s="144"/>
      <c r="F31" s="145"/>
      <c r="G31" s="152"/>
      <c r="H31" s="141"/>
      <c r="I31" s="144"/>
      <c r="J31" s="144"/>
      <c r="K31" s="144"/>
      <c r="L31" s="144"/>
      <c r="M31" s="145"/>
      <c r="N31" s="269"/>
      <c r="O31" s="145"/>
      <c r="P31" s="145"/>
      <c r="Q31" s="145"/>
    </row>
    <row r="32" spans="1:18" s="133" customFormat="1">
      <c r="A32" s="160" t="s">
        <v>35</v>
      </c>
      <c r="B32" s="158"/>
      <c r="C32" s="225" t="s">
        <v>419</v>
      </c>
      <c r="D32" s="144"/>
      <c r="E32" s="144"/>
      <c r="F32" s="145"/>
      <c r="G32" s="152"/>
      <c r="H32" s="141"/>
      <c r="I32" s="144"/>
      <c r="J32" s="144"/>
      <c r="K32" s="144"/>
      <c r="L32" s="144"/>
      <c r="M32" s="145"/>
      <c r="N32" s="270"/>
      <c r="O32" s="145"/>
      <c r="P32" s="145"/>
      <c r="Q32" s="145"/>
    </row>
    <row r="33" spans="1:18" s="133" customFormat="1">
      <c r="A33" s="142"/>
      <c r="B33" s="161"/>
      <c r="C33" s="162" t="s">
        <v>420</v>
      </c>
      <c r="D33" s="144"/>
      <c r="E33" s="144"/>
      <c r="F33" s="154"/>
      <c r="G33" s="152"/>
      <c r="H33" s="141"/>
      <c r="I33" s="144"/>
      <c r="J33" s="144"/>
      <c r="K33" s="144"/>
      <c r="L33" s="144"/>
      <c r="M33" s="145"/>
      <c r="N33" s="270"/>
      <c r="O33" s="145"/>
      <c r="P33" s="145"/>
      <c r="Q33" s="145"/>
    </row>
    <row r="34" spans="1:18" s="133" customFormat="1">
      <c r="A34" s="153" t="s">
        <v>36</v>
      </c>
      <c r="B34" s="162"/>
      <c r="C34" s="221" t="s">
        <v>421</v>
      </c>
      <c r="D34" s="145"/>
      <c r="E34" s="145"/>
      <c r="F34" s="145"/>
      <c r="G34" s="145"/>
      <c r="H34" s="145"/>
      <c r="I34" s="145"/>
      <c r="J34" s="145"/>
      <c r="K34" s="145"/>
      <c r="L34" s="145"/>
      <c r="M34" s="145"/>
      <c r="N34" s="267"/>
      <c r="O34" s="145"/>
      <c r="P34" s="145"/>
      <c r="Q34" s="145"/>
    </row>
    <row r="35" spans="1:18" s="133" customFormat="1">
      <c r="A35" s="142"/>
      <c r="B35" s="145"/>
      <c r="C35" s="137" t="s">
        <v>422</v>
      </c>
      <c r="D35" s="155"/>
      <c r="E35" s="155"/>
      <c r="F35" s="154"/>
      <c r="G35" s="145"/>
      <c r="H35" s="145"/>
      <c r="I35" s="145"/>
      <c r="J35" s="145"/>
      <c r="K35" s="145"/>
      <c r="L35" s="145"/>
      <c r="M35" s="145"/>
      <c r="N35" s="179"/>
      <c r="O35" s="145"/>
      <c r="P35" s="145"/>
      <c r="Q35" s="145"/>
    </row>
    <row r="36" spans="1:18" s="133" customFormat="1">
      <c r="A36" s="142"/>
      <c r="B36" s="145"/>
      <c r="C36" s="137" t="s">
        <v>423</v>
      </c>
      <c r="D36" s="155"/>
      <c r="E36" s="155"/>
      <c r="F36" s="154"/>
      <c r="G36" s="145"/>
      <c r="H36" s="145"/>
      <c r="I36" s="145"/>
      <c r="J36" s="145"/>
      <c r="K36" s="145"/>
      <c r="L36" s="145"/>
      <c r="M36" s="145"/>
      <c r="N36" s="179"/>
      <c r="O36" s="145"/>
      <c r="P36" s="145"/>
      <c r="Q36" s="145"/>
    </row>
    <row r="37" spans="1:18" s="133" customFormat="1">
      <c r="A37" s="142"/>
      <c r="B37" s="145"/>
      <c r="C37" s="137" t="s">
        <v>424</v>
      </c>
      <c r="D37" s="155"/>
      <c r="E37" s="141"/>
      <c r="F37" s="154"/>
      <c r="G37" s="140"/>
      <c r="H37" s="155"/>
      <c r="I37" s="155"/>
      <c r="J37" s="155"/>
      <c r="K37" s="155"/>
      <c r="L37" s="155"/>
      <c r="M37" s="145"/>
      <c r="N37" s="271"/>
      <c r="O37" s="145"/>
      <c r="P37" s="145"/>
      <c r="Q37" s="145"/>
    </row>
    <row r="38" spans="1:18" s="133" customFormat="1">
      <c r="A38" s="142"/>
      <c r="B38" s="145"/>
      <c r="C38" s="137" t="s">
        <v>425</v>
      </c>
      <c r="D38" s="155"/>
      <c r="E38" s="141"/>
      <c r="F38" s="154"/>
      <c r="G38" s="140"/>
      <c r="H38" s="155"/>
      <c r="I38" s="155"/>
      <c r="J38" s="155"/>
      <c r="K38" s="155"/>
      <c r="L38" s="155"/>
      <c r="M38" s="145"/>
      <c r="N38" s="271"/>
      <c r="O38" s="145"/>
      <c r="P38" s="145"/>
      <c r="Q38" s="145"/>
    </row>
    <row r="39" spans="1:18" s="133" customFormat="1">
      <c r="A39" s="163" t="s">
        <v>37</v>
      </c>
      <c r="B39" s="272" t="s">
        <v>426</v>
      </c>
      <c r="D39" s="155"/>
      <c r="E39" s="148"/>
      <c r="F39" s="154"/>
      <c r="G39" s="140"/>
      <c r="H39" s="141"/>
      <c r="I39" s="141"/>
      <c r="J39" s="141"/>
      <c r="K39" s="155"/>
      <c r="L39" s="144"/>
      <c r="M39" s="145"/>
      <c r="N39" s="273"/>
      <c r="O39" s="145"/>
      <c r="P39" s="145"/>
      <c r="Q39" s="145"/>
    </row>
    <row r="40" spans="1:18" s="133" customFormat="1">
      <c r="A40" s="274" t="s">
        <v>427</v>
      </c>
      <c r="B40" s="137"/>
      <c r="C40" s="144"/>
      <c r="D40" s="144"/>
      <c r="E40" s="144"/>
      <c r="F40" s="154"/>
      <c r="G40" s="155"/>
      <c r="H40" s="141"/>
      <c r="I40" s="148"/>
      <c r="J40" s="148"/>
      <c r="K40" s="155"/>
      <c r="L40" s="149"/>
      <c r="M40" s="145"/>
      <c r="N40" s="275"/>
      <c r="O40" s="145"/>
      <c r="P40" s="145"/>
      <c r="Q40" s="145"/>
    </row>
    <row r="41" spans="1:18" s="133" customFormat="1">
      <c r="A41" s="153" t="s">
        <v>38</v>
      </c>
      <c r="B41" s="151"/>
      <c r="C41" s="144"/>
      <c r="D41" s="144"/>
      <c r="E41" s="144"/>
      <c r="F41" s="154"/>
      <c r="G41" s="154"/>
      <c r="H41" s="144"/>
      <c r="I41" s="144"/>
      <c r="J41" s="144"/>
      <c r="K41" s="144"/>
      <c r="L41" s="144"/>
      <c r="M41" s="145"/>
      <c r="N41" s="268"/>
      <c r="O41" s="182"/>
      <c r="P41" s="182"/>
      <c r="Q41" s="182"/>
      <c r="R41" s="183"/>
    </row>
    <row r="42" spans="1:18" s="133" customFormat="1">
      <c r="A42" s="147"/>
      <c r="B42" s="137" t="s">
        <v>428</v>
      </c>
      <c r="C42" s="144"/>
      <c r="D42" s="144"/>
      <c r="E42" s="144"/>
      <c r="F42" s="145"/>
      <c r="G42" s="154"/>
      <c r="H42" s="144"/>
      <c r="I42" s="144"/>
      <c r="J42" s="144"/>
      <c r="K42" s="144"/>
      <c r="L42" s="144"/>
      <c r="M42" s="145"/>
      <c r="N42" s="270"/>
      <c r="O42" s="145"/>
      <c r="P42" s="145"/>
      <c r="Q42" s="145"/>
    </row>
    <row r="43" spans="1:18" s="132" customFormat="1">
      <c r="A43" s="142"/>
      <c r="B43" s="137" t="s">
        <v>39</v>
      </c>
      <c r="C43" s="144"/>
      <c r="D43" s="144"/>
      <c r="E43" s="144"/>
      <c r="F43" s="134"/>
      <c r="G43" s="154" t="s">
        <v>40</v>
      </c>
      <c r="H43" s="164" t="s">
        <v>429</v>
      </c>
      <c r="I43" s="144"/>
      <c r="J43" s="144"/>
      <c r="K43" s="134"/>
      <c r="L43" s="144" t="s">
        <v>41</v>
      </c>
      <c r="M43" s="134"/>
      <c r="O43" s="134"/>
      <c r="P43" s="134"/>
      <c r="Q43" s="134"/>
    </row>
    <row r="44" spans="1:18" s="133" customFormat="1">
      <c r="A44" s="142"/>
      <c r="B44" s="137" t="s">
        <v>42</v>
      </c>
      <c r="C44" s="144"/>
      <c r="D44" s="144"/>
      <c r="E44" s="144"/>
      <c r="F44" s="145"/>
      <c r="G44" s="154"/>
      <c r="H44" s="144"/>
      <c r="I44" s="144"/>
      <c r="J44" s="144"/>
      <c r="K44" s="144"/>
      <c r="L44" s="144"/>
      <c r="M44" s="145"/>
      <c r="N44" s="270"/>
      <c r="O44" s="145"/>
      <c r="P44" s="145"/>
      <c r="Q44" s="145"/>
    </row>
    <row r="45" spans="1:18" s="133" customFormat="1">
      <c r="A45" s="142"/>
      <c r="B45" s="137" t="s">
        <v>43</v>
      </c>
      <c r="C45" s="144"/>
      <c r="D45" s="144"/>
      <c r="E45" s="144"/>
      <c r="F45" s="145"/>
      <c r="G45" s="154"/>
      <c r="H45" s="144"/>
      <c r="I45" s="144"/>
      <c r="J45" s="144"/>
      <c r="K45" s="144"/>
      <c r="L45" s="144"/>
      <c r="M45" s="145"/>
      <c r="N45" s="270"/>
      <c r="O45" s="145"/>
      <c r="P45" s="145"/>
      <c r="Q45" s="145"/>
    </row>
    <row r="46" spans="1:18" s="133" customFormat="1">
      <c r="A46" s="142"/>
      <c r="B46" s="138" t="s">
        <v>44</v>
      </c>
      <c r="C46" s="145"/>
      <c r="D46" s="144"/>
      <c r="E46" s="144"/>
      <c r="F46" s="145"/>
      <c r="G46" s="154"/>
      <c r="H46" s="144"/>
      <c r="I46" s="144"/>
      <c r="J46" s="144"/>
      <c r="K46" s="144"/>
      <c r="L46" s="144"/>
      <c r="M46" s="145"/>
      <c r="N46" s="270"/>
      <c r="O46" s="145"/>
      <c r="P46" s="145"/>
      <c r="Q46" s="145"/>
    </row>
    <row r="47" spans="1:18" s="133" customFormat="1">
      <c r="A47" s="142"/>
      <c r="B47" s="138" t="s">
        <v>430</v>
      </c>
      <c r="C47" s="145"/>
      <c r="D47" s="144"/>
      <c r="E47" s="144"/>
      <c r="F47" s="145"/>
      <c r="G47" s="154"/>
      <c r="H47" s="144"/>
      <c r="I47" s="144"/>
      <c r="J47" s="144"/>
      <c r="K47" s="144"/>
      <c r="L47" s="144"/>
      <c r="M47" s="145"/>
      <c r="N47" s="270"/>
      <c r="O47" s="145"/>
      <c r="P47" s="145"/>
      <c r="Q47" s="145"/>
    </row>
    <row r="48" spans="1:18" s="133" customFormat="1">
      <c r="A48" s="142"/>
      <c r="B48" s="138" t="s">
        <v>431</v>
      </c>
      <c r="C48" s="145"/>
      <c r="D48" s="144"/>
      <c r="E48" s="144"/>
      <c r="F48" s="145"/>
      <c r="G48" s="154"/>
      <c r="H48" s="144"/>
      <c r="I48" s="144"/>
      <c r="J48" s="144"/>
      <c r="K48" s="144"/>
      <c r="L48" s="144"/>
      <c r="M48" s="145"/>
      <c r="N48" s="270"/>
      <c r="O48" s="145"/>
      <c r="P48" s="145"/>
      <c r="Q48" s="145"/>
    </row>
    <row r="49" spans="1:17" s="133" customFormat="1">
      <c r="A49" s="153" t="s">
        <v>45</v>
      </c>
      <c r="B49" s="137"/>
      <c r="C49" s="144"/>
      <c r="D49" s="145"/>
      <c r="E49" s="144"/>
      <c r="F49" s="145"/>
      <c r="G49" s="145"/>
      <c r="H49" s="145"/>
      <c r="I49" s="145"/>
      <c r="J49" s="145"/>
      <c r="K49" s="145"/>
      <c r="L49" s="145"/>
      <c r="M49" s="145"/>
      <c r="N49" s="270"/>
      <c r="O49" s="145"/>
      <c r="P49" s="145"/>
      <c r="Q49" s="145"/>
    </row>
    <row r="50" spans="1:17" s="133" customFormat="1">
      <c r="A50" s="147"/>
      <c r="B50" s="137" t="s">
        <v>46</v>
      </c>
      <c r="C50" s="144"/>
      <c r="D50" s="144"/>
      <c r="E50" s="144"/>
      <c r="F50" s="145"/>
      <c r="G50" s="145"/>
      <c r="H50" s="145"/>
      <c r="I50" s="145"/>
      <c r="J50" s="145"/>
      <c r="K50" s="145"/>
      <c r="L50" s="145"/>
      <c r="M50" s="145"/>
      <c r="N50" s="270"/>
      <c r="O50" s="145"/>
      <c r="P50" s="145"/>
      <c r="Q50" s="145"/>
    </row>
    <row r="51" spans="1:17" s="133" customFormat="1">
      <c r="A51" s="147"/>
      <c r="B51" s="137" t="s">
        <v>432</v>
      </c>
      <c r="C51" s="144"/>
      <c r="D51" s="144"/>
      <c r="E51" s="144"/>
      <c r="F51" s="145"/>
      <c r="G51" s="145"/>
      <c r="H51" s="145"/>
      <c r="I51" s="145"/>
      <c r="J51" s="145"/>
      <c r="K51" s="145"/>
      <c r="L51" s="145"/>
      <c r="M51" s="145"/>
      <c r="N51" s="270"/>
      <c r="O51" s="145"/>
      <c r="P51" s="145"/>
      <c r="Q51" s="145"/>
    </row>
    <row r="52" spans="1:17" s="133" customFormat="1">
      <c r="A52" s="276" t="s">
        <v>433</v>
      </c>
      <c r="B52" s="152"/>
      <c r="C52" s="277"/>
      <c r="D52" s="145"/>
      <c r="E52" s="277"/>
      <c r="F52" s="145"/>
      <c r="G52" s="145"/>
      <c r="H52" s="145"/>
      <c r="I52" s="145"/>
      <c r="J52" s="145"/>
      <c r="K52" s="145"/>
      <c r="L52" s="145"/>
      <c r="M52" s="145"/>
      <c r="N52" s="270"/>
      <c r="O52" s="145"/>
      <c r="P52" s="145"/>
      <c r="Q52" s="145"/>
    </row>
    <row r="53" spans="1:17" s="133" customFormat="1">
      <c r="A53" s="278"/>
      <c r="B53" s="152" t="s">
        <v>434</v>
      </c>
      <c r="C53" s="277"/>
      <c r="D53" s="277"/>
      <c r="E53" s="277"/>
      <c r="F53" s="145"/>
      <c r="G53" s="145"/>
      <c r="H53" s="145"/>
      <c r="I53" s="145"/>
      <c r="J53" s="145"/>
      <c r="K53" s="145"/>
      <c r="L53" s="145"/>
      <c r="M53" s="145"/>
      <c r="N53" s="270"/>
      <c r="O53" s="145"/>
      <c r="P53" s="145"/>
      <c r="Q53" s="145"/>
    </row>
    <row r="54" spans="1:17" s="133" customFormat="1">
      <c r="A54" s="278"/>
      <c r="B54" s="152" t="s">
        <v>435</v>
      </c>
      <c r="C54" s="277"/>
      <c r="D54" s="277"/>
      <c r="E54" s="277"/>
      <c r="F54" s="145"/>
      <c r="G54" s="145"/>
      <c r="H54" s="145"/>
      <c r="I54" s="145"/>
      <c r="J54" s="145"/>
      <c r="K54" s="145"/>
      <c r="L54" s="145"/>
      <c r="M54" s="145"/>
      <c r="N54" s="270"/>
      <c r="O54" s="145"/>
      <c r="P54" s="145"/>
      <c r="Q54" s="145"/>
    </row>
    <row r="55" spans="1:17" s="133" customFormat="1">
      <c r="A55" s="278"/>
      <c r="B55" s="152" t="s">
        <v>436</v>
      </c>
      <c r="C55" s="277"/>
      <c r="D55" s="277"/>
      <c r="E55" s="277"/>
      <c r="F55" s="145"/>
      <c r="G55" s="145"/>
      <c r="H55" s="145"/>
      <c r="I55" s="145"/>
      <c r="J55" s="145"/>
      <c r="K55" s="145"/>
      <c r="L55" s="145"/>
      <c r="M55" s="145"/>
      <c r="N55" s="270"/>
      <c r="O55" s="145"/>
      <c r="P55" s="145"/>
      <c r="Q55" s="145"/>
    </row>
    <row r="56" spans="1:17" s="133" customFormat="1">
      <c r="A56" s="278"/>
      <c r="B56" s="152" t="s">
        <v>437</v>
      </c>
      <c r="C56" s="277"/>
      <c r="D56" s="277"/>
      <c r="E56" s="277"/>
      <c r="F56" s="145"/>
      <c r="G56" s="145"/>
      <c r="H56" s="145"/>
      <c r="I56" s="145"/>
      <c r="J56" s="145"/>
      <c r="K56" s="145"/>
      <c r="L56" s="145"/>
      <c r="M56" s="145"/>
      <c r="N56" s="270"/>
      <c r="O56" s="145"/>
      <c r="P56" s="145"/>
      <c r="Q56" s="145"/>
    </row>
    <row r="57" spans="1:17" s="133" customFormat="1">
      <c r="A57" s="274" t="s">
        <v>438</v>
      </c>
      <c r="B57" s="137"/>
      <c r="C57" s="144"/>
      <c r="D57" s="144"/>
      <c r="E57" s="144"/>
      <c r="F57" s="145"/>
      <c r="G57" s="145"/>
      <c r="H57" s="145"/>
      <c r="I57" s="145"/>
      <c r="J57" s="145"/>
      <c r="K57" s="145"/>
      <c r="L57" s="145"/>
      <c r="M57" s="145"/>
      <c r="N57" s="270"/>
      <c r="O57" s="145"/>
      <c r="P57" s="145"/>
      <c r="Q57" s="145"/>
    </row>
    <row r="58" spans="1:17" s="133" customFormat="1">
      <c r="A58" s="162"/>
      <c r="B58" s="137" t="s">
        <v>439</v>
      </c>
      <c r="C58" s="144"/>
      <c r="D58" s="144"/>
      <c r="E58" s="144"/>
      <c r="F58" s="145"/>
      <c r="G58" s="145"/>
      <c r="H58" s="145"/>
      <c r="I58" s="279" t="s">
        <v>440</v>
      </c>
      <c r="J58" s="145"/>
      <c r="K58" s="145"/>
      <c r="L58" s="145"/>
      <c r="M58" s="145"/>
      <c r="N58" s="270"/>
      <c r="O58" s="145"/>
      <c r="P58" s="145"/>
      <c r="Q58" s="145"/>
    </row>
    <row r="59" spans="1:17" s="133" customFormat="1">
      <c r="A59" s="160" t="s">
        <v>47</v>
      </c>
      <c r="B59" s="137"/>
      <c r="C59" s="145"/>
      <c r="D59" s="145"/>
      <c r="E59" s="145"/>
      <c r="F59" s="145"/>
      <c r="G59" s="145"/>
      <c r="H59" s="145"/>
      <c r="I59" s="145"/>
      <c r="J59" s="145"/>
      <c r="K59" s="145"/>
      <c r="L59" s="145"/>
      <c r="M59" s="145"/>
      <c r="N59" s="270"/>
      <c r="O59" s="280"/>
      <c r="P59" s="145"/>
      <c r="Q59" s="145"/>
    </row>
    <row r="60" spans="1:17" s="133" customFormat="1">
      <c r="A60" s="143"/>
      <c r="B60" s="137" t="s">
        <v>48</v>
      </c>
      <c r="C60" s="145"/>
      <c r="D60" s="145"/>
      <c r="E60" s="145"/>
      <c r="F60" s="145"/>
      <c r="G60" s="134"/>
      <c r="H60" s="135"/>
      <c r="I60" s="134"/>
      <c r="J60" s="134"/>
      <c r="K60" s="134"/>
      <c r="L60" s="134"/>
      <c r="M60" s="145"/>
      <c r="N60" s="270"/>
      <c r="O60" s="145"/>
      <c r="P60" s="145"/>
      <c r="Q60" s="145"/>
    </row>
    <row r="61" spans="1:17" s="133" customFormat="1">
      <c r="A61" s="147"/>
      <c r="B61" s="162" t="s">
        <v>49</v>
      </c>
      <c r="C61" s="145"/>
      <c r="D61" s="145"/>
      <c r="E61" s="145"/>
      <c r="F61" s="145"/>
      <c r="G61" s="134"/>
      <c r="H61" s="134"/>
      <c r="I61" s="134"/>
      <c r="J61" s="134"/>
      <c r="K61" s="134"/>
      <c r="L61" s="134"/>
      <c r="M61" s="145"/>
      <c r="N61" s="251"/>
      <c r="O61" s="145"/>
      <c r="P61" s="145"/>
      <c r="Q61" s="145"/>
    </row>
    <row r="62" spans="1:17" s="133" customFormat="1">
      <c r="A62" s="160" t="s">
        <v>50</v>
      </c>
      <c r="B62" s="137" t="s">
        <v>51</v>
      </c>
      <c r="C62" s="138"/>
      <c r="D62" s="138"/>
      <c r="E62" s="138"/>
      <c r="F62" s="145"/>
      <c r="G62" s="145"/>
      <c r="H62" s="145"/>
      <c r="I62" s="145"/>
      <c r="J62" s="145"/>
      <c r="K62" s="145"/>
      <c r="L62" s="145"/>
      <c r="M62" s="145"/>
      <c r="N62" s="251"/>
      <c r="O62" s="145"/>
      <c r="P62" s="145"/>
      <c r="Q62" s="145"/>
    </row>
    <row r="63" spans="1:17" s="133" customFormat="1">
      <c r="A63" s="165" t="s">
        <v>52</v>
      </c>
      <c r="B63" s="137"/>
      <c r="C63" s="138"/>
      <c r="D63" s="138"/>
      <c r="E63" s="138"/>
      <c r="F63" s="145"/>
      <c r="G63" s="145"/>
      <c r="H63" s="145"/>
      <c r="I63" s="145"/>
      <c r="J63" s="145"/>
      <c r="K63" s="145"/>
      <c r="L63" s="145"/>
      <c r="M63" s="145"/>
      <c r="N63" s="251"/>
      <c r="O63" s="145"/>
      <c r="P63" s="145"/>
      <c r="Q63" s="145"/>
    </row>
    <row r="64" spans="1:17" s="133" customFormat="1">
      <c r="A64" s="166"/>
      <c r="B64" s="167" t="s">
        <v>53</v>
      </c>
      <c r="C64" s="138"/>
      <c r="D64" s="138"/>
      <c r="E64" s="138"/>
      <c r="F64" s="145"/>
      <c r="G64" s="145"/>
      <c r="H64" s="145"/>
      <c r="I64" s="145"/>
      <c r="J64" s="145"/>
      <c r="K64" s="145"/>
      <c r="L64" s="145"/>
      <c r="M64" s="145"/>
      <c r="N64" s="251"/>
      <c r="O64" s="145"/>
      <c r="P64" s="145"/>
      <c r="Q64" s="145"/>
    </row>
    <row r="65" spans="1:18" s="133" customFormat="1">
      <c r="A65" s="281" t="s">
        <v>441</v>
      </c>
      <c r="B65" s="167"/>
      <c r="C65" s="138"/>
      <c r="D65" s="138"/>
      <c r="E65" s="138"/>
      <c r="F65" s="145"/>
      <c r="G65" s="145"/>
      <c r="H65" s="145"/>
      <c r="I65" s="145"/>
      <c r="J65" s="145"/>
      <c r="K65" s="145"/>
      <c r="L65" s="145"/>
      <c r="M65" s="145"/>
      <c r="N65" s="251"/>
      <c r="O65" s="145"/>
      <c r="P65" s="145"/>
      <c r="Q65" s="145"/>
    </row>
    <row r="66" spans="1:18" s="133" customFormat="1">
      <c r="A66" s="168" t="s">
        <v>54</v>
      </c>
      <c r="B66" s="167"/>
      <c r="C66" s="138"/>
      <c r="D66" s="138"/>
      <c r="E66" s="145"/>
      <c r="F66" s="145"/>
      <c r="G66" s="145"/>
      <c r="H66" s="145"/>
      <c r="I66" s="145"/>
      <c r="J66" s="145"/>
      <c r="K66" s="145"/>
      <c r="L66" s="145"/>
      <c r="M66" s="145"/>
      <c r="N66" s="251"/>
      <c r="O66" s="145"/>
      <c r="P66" s="145"/>
      <c r="Q66" s="145"/>
    </row>
    <row r="67" spans="1:18" s="133" customFormat="1">
      <c r="A67" s="168"/>
      <c r="B67" s="167" t="s">
        <v>442</v>
      </c>
      <c r="C67" s="138"/>
      <c r="D67" s="138"/>
      <c r="E67" s="145"/>
      <c r="F67" s="145"/>
      <c r="G67" s="145"/>
      <c r="H67" s="145"/>
      <c r="I67" s="145"/>
      <c r="J67" s="145"/>
      <c r="K67" s="145"/>
      <c r="L67" s="145"/>
      <c r="M67" s="145"/>
      <c r="N67" s="251"/>
      <c r="O67" s="145"/>
      <c r="P67" s="145"/>
      <c r="Q67" s="145"/>
    </row>
    <row r="68" spans="1:18" s="132" customFormat="1">
      <c r="A68" s="278" t="s">
        <v>443</v>
      </c>
      <c r="B68" s="152"/>
      <c r="C68" s="152"/>
      <c r="D68" s="152"/>
      <c r="E68" s="152"/>
      <c r="F68" s="145"/>
      <c r="G68" s="134"/>
      <c r="H68" s="135"/>
      <c r="I68" s="134"/>
      <c r="J68" s="134"/>
      <c r="K68" s="134"/>
      <c r="L68" s="134"/>
      <c r="M68" s="152"/>
      <c r="N68" s="275"/>
      <c r="O68" s="144"/>
      <c r="P68" s="144"/>
      <c r="Q68" s="144"/>
      <c r="R68" s="184"/>
    </row>
    <row r="69" spans="1:18" s="132" customFormat="1">
      <c r="A69" s="282" t="s">
        <v>444</v>
      </c>
      <c r="B69" s="152"/>
      <c r="C69" s="145" t="s">
        <v>442</v>
      </c>
      <c r="F69" s="145"/>
      <c r="G69" s="134"/>
      <c r="H69" s="135"/>
      <c r="I69" s="134"/>
      <c r="J69" s="134"/>
      <c r="K69" s="134"/>
      <c r="L69" s="134"/>
      <c r="M69" s="152"/>
      <c r="N69" s="275"/>
      <c r="O69" s="144"/>
      <c r="P69" s="144"/>
      <c r="Q69" s="144"/>
      <c r="R69" s="184"/>
    </row>
    <row r="70" spans="1:18" s="132" customFormat="1" ht="20.25">
      <c r="A70" s="250" t="s">
        <v>445</v>
      </c>
      <c r="B70" s="254"/>
      <c r="C70" s="184"/>
      <c r="D70" s="254"/>
      <c r="E70" s="184"/>
      <c r="H70" s="283"/>
      <c r="M70" s="275"/>
      <c r="N70" s="275"/>
      <c r="O70" s="144"/>
      <c r="P70" s="144"/>
      <c r="Q70" s="144"/>
      <c r="R70" s="184"/>
    </row>
    <row r="71" spans="1:18" s="132" customFormat="1">
      <c r="A71" s="142"/>
      <c r="B71" s="221" t="s">
        <v>55</v>
      </c>
      <c r="C71" s="148"/>
      <c r="D71" s="144"/>
      <c r="E71" s="149"/>
      <c r="F71" s="134"/>
      <c r="G71" s="169"/>
      <c r="H71" s="134"/>
      <c r="I71" s="134"/>
      <c r="J71" s="134"/>
      <c r="K71" s="134"/>
      <c r="O71" s="134"/>
      <c r="P71" s="134"/>
      <c r="Q71" s="134"/>
    </row>
    <row r="72" spans="1:18" s="132" customFormat="1">
      <c r="A72" s="142"/>
      <c r="B72" s="221" t="s">
        <v>446</v>
      </c>
      <c r="C72" s="144"/>
      <c r="D72" s="170"/>
      <c r="E72" s="144"/>
      <c r="F72" s="134"/>
      <c r="G72" s="134"/>
      <c r="H72" s="134"/>
      <c r="I72" s="134"/>
      <c r="J72" s="134"/>
      <c r="K72" s="134"/>
      <c r="O72" s="134"/>
      <c r="P72" s="134"/>
      <c r="Q72" s="134"/>
    </row>
    <row r="73" spans="1:18" s="132" customFormat="1">
      <c r="A73" s="143" t="s">
        <v>56</v>
      </c>
      <c r="B73" s="221" t="s">
        <v>57</v>
      </c>
      <c r="C73" s="144"/>
      <c r="D73" s="170"/>
      <c r="E73" s="144"/>
      <c r="F73" s="134"/>
      <c r="G73" s="134"/>
      <c r="H73" s="134"/>
      <c r="I73" s="134"/>
      <c r="J73" s="134"/>
      <c r="K73" s="134"/>
      <c r="O73" s="134"/>
      <c r="P73" s="134"/>
      <c r="Q73" s="134"/>
    </row>
    <row r="74" spans="1:18" s="132" customFormat="1">
      <c r="A74" s="147"/>
      <c r="B74" s="221" t="s">
        <v>58</v>
      </c>
      <c r="C74" s="144"/>
      <c r="D74" s="170"/>
      <c r="E74" s="144"/>
      <c r="F74" s="134"/>
      <c r="G74" s="134"/>
      <c r="H74" s="134"/>
      <c r="I74" s="134"/>
      <c r="J74" s="134"/>
      <c r="K74" s="134"/>
      <c r="O74" s="134"/>
      <c r="P74" s="134"/>
      <c r="Q74" s="134"/>
    </row>
    <row r="75" spans="1:18" s="132" customFormat="1">
      <c r="A75" s="142"/>
      <c r="B75" s="221" t="s">
        <v>59</v>
      </c>
      <c r="C75" s="144"/>
      <c r="D75" s="170"/>
      <c r="E75" s="144"/>
      <c r="F75" s="145"/>
      <c r="G75" s="134"/>
      <c r="H75" s="135"/>
      <c r="I75" s="134"/>
      <c r="J75" s="134"/>
      <c r="K75" s="134"/>
      <c r="O75" s="134"/>
      <c r="P75" s="134"/>
      <c r="Q75" s="134"/>
    </row>
    <row r="76" spans="1:18" s="132" customFormat="1">
      <c r="A76" s="142"/>
      <c r="B76" s="221" t="s">
        <v>60</v>
      </c>
      <c r="C76" s="134"/>
      <c r="D76" s="134"/>
      <c r="E76" s="134"/>
      <c r="F76" s="134"/>
      <c r="G76" s="134"/>
      <c r="H76" s="134"/>
      <c r="I76" s="134"/>
      <c r="J76" s="134"/>
      <c r="K76" s="134"/>
      <c r="N76" s="251"/>
      <c r="O76" s="150"/>
      <c r="P76" s="150"/>
      <c r="Q76" s="150"/>
      <c r="R76" s="185"/>
    </row>
    <row r="77" spans="1:18">
      <c r="A77" s="171"/>
      <c r="B77" s="172"/>
      <c r="C77" s="173"/>
      <c r="D77" s="174"/>
      <c r="E77" s="173"/>
      <c r="F77" s="175"/>
      <c r="G77" s="175"/>
      <c r="H77" s="176"/>
      <c r="I77" s="175"/>
      <c r="J77" s="175"/>
      <c r="K77" s="175"/>
      <c r="L77" s="175"/>
      <c r="M77" s="175"/>
      <c r="N77" s="186"/>
      <c r="O77" s="187"/>
      <c r="P77" s="188"/>
      <c r="Q77" s="181"/>
      <c r="R77" s="188"/>
    </row>
    <row r="78" spans="1:18">
      <c r="A78" s="142"/>
      <c r="B78" s="137"/>
      <c r="H78" s="134"/>
      <c r="N78" s="152"/>
      <c r="O78" s="144"/>
      <c r="P78" s="144"/>
      <c r="Q78" s="144"/>
      <c r="R78" s="144"/>
    </row>
    <row r="79" spans="1:18">
      <c r="A79" s="142"/>
      <c r="B79" s="137"/>
      <c r="H79" s="134"/>
      <c r="N79" s="152"/>
      <c r="O79" s="144"/>
      <c r="P79" s="144"/>
      <c r="Q79" s="144"/>
      <c r="R79" s="144"/>
    </row>
    <row r="80" spans="1:18">
      <c r="A80" s="177"/>
      <c r="B80" s="144"/>
      <c r="C80" s="144"/>
      <c r="D80" s="170"/>
      <c r="E80" s="144"/>
      <c r="N80" s="152"/>
      <c r="O80" s="144"/>
      <c r="P80" s="144"/>
      <c r="Q80" s="144"/>
      <c r="R80" s="144"/>
    </row>
    <row r="81" spans="1:18">
      <c r="N81" s="152"/>
      <c r="O81" s="144"/>
      <c r="P81" s="144"/>
      <c r="Q81" s="144"/>
      <c r="R81" s="144"/>
    </row>
    <row r="82" spans="1:18">
      <c r="A82" s="134"/>
      <c r="H82" s="134"/>
    </row>
    <row r="83" spans="1:18">
      <c r="A83" s="134"/>
      <c r="H83" s="134"/>
    </row>
    <row r="84" spans="1:18">
      <c r="A84" s="134"/>
      <c r="H84" s="134"/>
    </row>
  </sheetData>
  <phoneticPr fontId="43"/>
  <hyperlinks>
    <hyperlink ref="H43" r:id="rId1" xr:uid="{F4242F86-D9C7-4977-BB00-F731D3F45693}"/>
    <hyperlink ref="I58" r:id="rId2" xr:uid="{032C9F22-55CA-4D0D-A99F-62DC818A408D}"/>
  </hyperlinks>
  <pageMargins left="0" right="0" top="0" bottom="0" header="0" footer="0"/>
  <pageSetup paperSize="9" scale="93" orientation="landscape" r:id="rId3"/>
  <headerFooter>
    <oddFooter>&amp;C&amp;G</oddFooter>
  </headerFooter>
  <rowBreaks count="1" manualBreakCount="1">
    <brk id="38"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zoomScaleNormal="100" zoomScaleSheetLayoutView="100" workbookViewId="0">
      <selection activeCell="H30" sqref="H30"/>
    </sheetView>
  </sheetViews>
  <sheetFormatPr defaultColWidth="9.5703125" defaultRowHeight="18.75"/>
  <cols>
    <col min="1" max="1" width="21.7109375" style="56" customWidth="1"/>
    <col min="2" max="2" width="10.5703125" style="56" customWidth="1"/>
    <col min="3" max="3" width="7.7109375" style="56" customWidth="1"/>
    <col min="4" max="5" width="7.7109375" style="57" customWidth="1"/>
    <col min="6" max="6" width="3.28515625" style="57" customWidth="1"/>
    <col min="7" max="7" width="6.42578125" style="56" customWidth="1"/>
    <col min="8" max="8" width="4.7109375" style="57" customWidth="1"/>
    <col min="9" max="9" width="1.28515625" style="56" customWidth="1"/>
    <col min="10" max="10" width="22.42578125" style="55" customWidth="1"/>
    <col min="11" max="11" width="8.85546875" style="56" customWidth="1"/>
    <col min="12" max="15" width="6.28515625" style="56" customWidth="1"/>
    <col min="16" max="16" width="3.7109375" style="56" customWidth="1"/>
    <col min="17" max="17" width="8.42578125" style="56" customWidth="1"/>
    <col min="18" max="18" width="4.7109375" style="56" customWidth="1"/>
    <col min="19" max="16384" width="9.5703125" style="56"/>
  </cols>
  <sheetData>
    <row r="1" spans="1:18" s="5" customFormat="1" ht="32.25" customHeight="1">
      <c r="A1" s="5" t="s">
        <v>61</v>
      </c>
      <c r="D1" s="7"/>
      <c r="E1" s="7"/>
      <c r="F1" s="7"/>
      <c r="I1" s="6" t="s">
        <v>62</v>
      </c>
      <c r="J1" s="4"/>
      <c r="N1" s="99"/>
      <c r="O1" s="99"/>
      <c r="P1" s="99"/>
      <c r="Q1" s="99"/>
      <c r="R1" s="20" t="s">
        <v>470</v>
      </c>
    </row>
    <row r="2" spans="1:18" s="99" customFormat="1" ht="15" customHeight="1">
      <c r="A2" s="226" t="s">
        <v>63</v>
      </c>
      <c r="B2" s="231" t="s">
        <v>471</v>
      </c>
      <c r="C2" s="232" t="s">
        <v>467</v>
      </c>
      <c r="D2" s="232" t="s">
        <v>467</v>
      </c>
      <c r="E2" s="232" t="s">
        <v>467</v>
      </c>
      <c r="F2" s="227"/>
      <c r="G2" s="228" t="s">
        <v>67</v>
      </c>
      <c r="H2" s="227" t="s">
        <v>68</v>
      </c>
      <c r="J2" s="230" t="s">
        <v>63</v>
      </c>
      <c r="K2" s="231" t="s">
        <v>475</v>
      </c>
      <c r="L2" s="232" t="s">
        <v>473</v>
      </c>
      <c r="M2" s="228" t="s">
        <v>65</v>
      </c>
      <c r="N2" s="228" t="s">
        <v>66</v>
      </c>
      <c r="O2" s="228" t="s">
        <v>65</v>
      </c>
      <c r="P2" s="229"/>
      <c r="Q2" s="228" t="s">
        <v>67</v>
      </c>
      <c r="R2" s="229" t="s">
        <v>68</v>
      </c>
    </row>
    <row r="3" spans="1:18" s="99" customFormat="1" ht="15" customHeight="1">
      <c r="A3" s="226"/>
      <c r="B3" s="227" t="s">
        <v>472</v>
      </c>
      <c r="C3" s="228" t="s">
        <v>70</v>
      </c>
      <c r="D3" s="228" t="s">
        <v>71</v>
      </c>
      <c r="E3" s="228" t="s">
        <v>72</v>
      </c>
      <c r="F3" s="227"/>
      <c r="G3" s="228" t="s">
        <v>73</v>
      </c>
      <c r="H3" s="229"/>
      <c r="J3" s="233"/>
      <c r="K3" s="227" t="s">
        <v>472</v>
      </c>
      <c r="L3" s="228" t="s">
        <v>70</v>
      </c>
      <c r="M3" s="228" t="s">
        <v>70</v>
      </c>
      <c r="N3" s="228" t="s">
        <v>71</v>
      </c>
      <c r="O3" s="228" t="s">
        <v>72</v>
      </c>
      <c r="P3" s="234"/>
      <c r="Q3" s="235" t="s">
        <v>73</v>
      </c>
      <c r="R3" s="234"/>
    </row>
    <row r="4" spans="1:18" s="65" customFormat="1" ht="15" customHeight="1">
      <c r="A4" s="38" t="s">
        <v>74</v>
      </c>
      <c r="B4" s="9" t="s">
        <v>75</v>
      </c>
      <c r="C4" s="10">
        <v>45715</v>
      </c>
      <c r="D4" s="10">
        <v>45719</v>
      </c>
      <c r="E4" s="10">
        <v>45719</v>
      </c>
      <c r="F4" s="9" t="s">
        <v>76</v>
      </c>
      <c r="G4" s="10">
        <v>45723</v>
      </c>
      <c r="H4" s="53" t="s">
        <v>77</v>
      </c>
      <c r="J4" s="23" t="s">
        <v>78</v>
      </c>
      <c r="K4" s="9" t="s">
        <v>75</v>
      </c>
      <c r="L4" s="10">
        <v>45719</v>
      </c>
      <c r="M4" s="10">
        <v>45719</v>
      </c>
      <c r="N4" s="10">
        <v>45721</v>
      </c>
      <c r="O4" s="10">
        <v>45721</v>
      </c>
      <c r="P4" s="9" t="s">
        <v>79</v>
      </c>
      <c r="Q4" s="10">
        <v>45725</v>
      </c>
      <c r="R4" s="53" t="s">
        <v>80</v>
      </c>
    </row>
    <row r="5" spans="1:18" s="65" customFormat="1" ht="15" customHeight="1">
      <c r="A5" s="121" t="s">
        <v>81</v>
      </c>
      <c r="B5" s="54" t="s">
        <v>82</v>
      </c>
      <c r="C5" s="13">
        <v>45721</v>
      </c>
      <c r="D5" s="13">
        <v>45723</v>
      </c>
      <c r="E5" s="13">
        <v>45723</v>
      </c>
      <c r="F5" s="12" t="s">
        <v>83</v>
      </c>
      <c r="G5" s="13">
        <v>45726</v>
      </c>
      <c r="H5" s="54" t="s">
        <v>84</v>
      </c>
      <c r="J5" s="24" t="s">
        <v>99</v>
      </c>
      <c r="K5" s="12" t="s">
        <v>100</v>
      </c>
      <c r="L5" s="13">
        <v>45726</v>
      </c>
      <c r="M5" s="13">
        <v>45726</v>
      </c>
      <c r="N5" s="13">
        <v>45728</v>
      </c>
      <c r="O5" s="13">
        <v>45728</v>
      </c>
      <c r="P5" s="12" t="s">
        <v>79</v>
      </c>
      <c r="Q5" s="13">
        <v>45732</v>
      </c>
      <c r="R5" s="54" t="s">
        <v>80</v>
      </c>
    </row>
    <row r="6" spans="1:18" s="65" customFormat="1" ht="15" customHeight="1">
      <c r="A6" s="39" t="s">
        <v>74</v>
      </c>
      <c r="B6" s="12" t="s">
        <v>85</v>
      </c>
      <c r="C6" s="13">
        <v>45722</v>
      </c>
      <c r="D6" s="13">
        <v>45726</v>
      </c>
      <c r="E6" s="13">
        <v>45726</v>
      </c>
      <c r="F6" s="12" t="s">
        <v>76</v>
      </c>
      <c r="G6" s="13">
        <v>45730</v>
      </c>
      <c r="H6" s="54" t="s">
        <v>77</v>
      </c>
      <c r="J6" s="24" t="s">
        <v>78</v>
      </c>
      <c r="K6" s="12" t="s">
        <v>85</v>
      </c>
      <c r="L6" s="13">
        <v>45733</v>
      </c>
      <c r="M6" s="13">
        <v>45733</v>
      </c>
      <c r="N6" s="13">
        <v>45735</v>
      </c>
      <c r="O6" s="13">
        <v>45735</v>
      </c>
      <c r="P6" s="12" t="s">
        <v>79</v>
      </c>
      <c r="Q6" s="13">
        <v>45739</v>
      </c>
      <c r="R6" s="54" t="s">
        <v>80</v>
      </c>
    </row>
    <row r="7" spans="1:18" s="65" customFormat="1" ht="15" customHeight="1">
      <c r="A7" s="121" t="s">
        <v>81</v>
      </c>
      <c r="B7" s="54" t="s">
        <v>87</v>
      </c>
      <c r="C7" s="13">
        <v>45728</v>
      </c>
      <c r="D7" s="13">
        <v>45730</v>
      </c>
      <c r="E7" s="13">
        <v>45730</v>
      </c>
      <c r="F7" s="12" t="s">
        <v>83</v>
      </c>
      <c r="G7" s="13">
        <v>45733</v>
      </c>
      <c r="H7" s="54" t="s">
        <v>84</v>
      </c>
      <c r="J7" s="61" t="s">
        <v>78</v>
      </c>
      <c r="K7" s="62" t="s">
        <v>86</v>
      </c>
      <c r="L7" s="13">
        <v>45740</v>
      </c>
      <c r="M7" s="13">
        <v>45740</v>
      </c>
      <c r="N7" s="13">
        <v>45742</v>
      </c>
      <c r="O7" s="13">
        <v>45742</v>
      </c>
      <c r="P7" s="12" t="s">
        <v>79</v>
      </c>
      <c r="Q7" s="13">
        <v>45746</v>
      </c>
      <c r="R7" s="54" t="s">
        <v>80</v>
      </c>
    </row>
    <row r="8" spans="1:18" s="65" customFormat="1" ht="15" customHeight="1">
      <c r="A8" s="39" t="s">
        <v>74</v>
      </c>
      <c r="B8" s="12" t="s">
        <v>86</v>
      </c>
      <c r="C8" s="13">
        <v>45729</v>
      </c>
      <c r="D8" s="13">
        <v>45733</v>
      </c>
      <c r="E8" s="13">
        <v>45733</v>
      </c>
      <c r="F8" s="12" t="s">
        <v>76</v>
      </c>
      <c r="G8" s="13">
        <v>45737</v>
      </c>
      <c r="H8" s="54" t="s">
        <v>77</v>
      </c>
      <c r="J8" s="127"/>
      <c r="L8" s="27"/>
      <c r="M8" s="27"/>
      <c r="N8" s="27"/>
      <c r="O8" s="27"/>
      <c r="P8" s="26"/>
      <c r="Q8" s="27"/>
      <c r="R8" s="123"/>
    </row>
    <row r="9" spans="1:18" s="65" customFormat="1" ht="15" customHeight="1">
      <c r="A9" s="121" t="s">
        <v>81</v>
      </c>
      <c r="B9" s="54" t="s">
        <v>89</v>
      </c>
      <c r="C9" s="13">
        <v>45734</v>
      </c>
      <c r="D9" s="13">
        <v>45737</v>
      </c>
      <c r="E9" s="13">
        <v>45737</v>
      </c>
      <c r="F9" s="12" t="s">
        <v>83</v>
      </c>
      <c r="G9" s="13">
        <v>45740</v>
      </c>
      <c r="H9" s="54" t="s">
        <v>84</v>
      </c>
      <c r="J9" s="128"/>
      <c r="L9" s="27"/>
      <c r="M9" s="27"/>
      <c r="N9" s="27"/>
      <c r="O9" s="27"/>
      <c r="P9" s="26"/>
      <c r="Q9" s="27"/>
      <c r="R9" s="123"/>
    </row>
    <row r="10" spans="1:18" s="65" customFormat="1" ht="15" customHeight="1">
      <c r="A10" s="39" t="s">
        <v>74</v>
      </c>
      <c r="B10" s="12" t="s">
        <v>88</v>
      </c>
      <c r="C10" s="13">
        <v>45735</v>
      </c>
      <c r="D10" s="13">
        <v>45740</v>
      </c>
      <c r="E10" s="13">
        <v>45740</v>
      </c>
      <c r="F10" s="12" t="s">
        <v>76</v>
      </c>
      <c r="G10" s="13">
        <v>45744</v>
      </c>
      <c r="H10" s="54" t="s">
        <v>77</v>
      </c>
      <c r="J10" s="71"/>
    </row>
    <row r="11" spans="1:18" s="65" customFormat="1" ht="15" customHeight="1">
      <c r="A11" s="121" t="s">
        <v>81</v>
      </c>
      <c r="B11" s="54" t="s">
        <v>90</v>
      </c>
      <c r="C11" s="13">
        <v>45742</v>
      </c>
      <c r="D11" s="13">
        <v>45744</v>
      </c>
      <c r="E11" s="13">
        <v>45744</v>
      </c>
      <c r="F11" s="12" t="s">
        <v>83</v>
      </c>
      <c r="G11" s="13">
        <v>45747</v>
      </c>
      <c r="H11" s="54" t="s">
        <v>84</v>
      </c>
    </row>
    <row r="12" spans="1:18" s="65" customFormat="1" ht="15" customHeight="1">
      <c r="A12" s="122"/>
      <c r="B12" s="123"/>
      <c r="C12" s="27"/>
      <c r="D12" s="27"/>
      <c r="E12" s="27"/>
      <c r="F12" s="26"/>
      <c r="G12" s="27"/>
      <c r="H12" s="123"/>
    </row>
    <row r="13" spans="1:18" s="65" customFormat="1" ht="15" customHeight="1">
      <c r="A13" s="122"/>
      <c r="B13" s="123"/>
      <c r="C13" s="27"/>
      <c r="D13" s="27"/>
      <c r="E13" s="27"/>
      <c r="F13" s="26"/>
      <c r="G13" s="27"/>
      <c r="H13" s="123"/>
    </row>
    <row r="14" spans="1:18" s="65" customFormat="1" ht="15" customHeight="1">
      <c r="A14" s="122"/>
      <c r="B14" s="123"/>
      <c r="C14" s="27"/>
      <c r="D14" s="27"/>
      <c r="E14" s="27"/>
      <c r="F14" s="26"/>
      <c r="G14" s="27"/>
      <c r="H14" s="123"/>
    </row>
    <row r="15" spans="1:18" s="120" customFormat="1" ht="15" customHeight="1">
      <c r="A15" s="226" t="s">
        <v>63</v>
      </c>
      <c r="B15" s="231" t="s">
        <v>471</v>
      </c>
      <c r="C15" s="232" t="s">
        <v>473</v>
      </c>
      <c r="D15" s="232" t="s">
        <v>474</v>
      </c>
      <c r="E15" s="232" t="s">
        <v>465</v>
      </c>
      <c r="F15" s="227"/>
      <c r="G15" s="236" t="s">
        <v>93</v>
      </c>
      <c r="H15" s="227" t="s">
        <v>68</v>
      </c>
      <c r="I15" s="129"/>
      <c r="J15" s="233" t="s">
        <v>457</v>
      </c>
      <c r="K15" s="231" t="s">
        <v>471</v>
      </c>
      <c r="L15" s="232" t="s">
        <v>467</v>
      </c>
      <c r="M15" s="232" t="s">
        <v>473</v>
      </c>
      <c r="N15" s="232" t="s">
        <v>465</v>
      </c>
      <c r="O15" s="232" t="s">
        <v>465</v>
      </c>
      <c r="P15" s="234"/>
      <c r="Q15" s="235" t="s">
        <v>95</v>
      </c>
      <c r="R15" s="234" t="s">
        <v>68</v>
      </c>
    </row>
    <row r="16" spans="1:18" s="120" customFormat="1" ht="15" customHeight="1">
      <c r="A16" s="226"/>
      <c r="B16" s="227" t="s">
        <v>472</v>
      </c>
      <c r="C16" s="228" t="s">
        <v>70</v>
      </c>
      <c r="D16" s="228" t="s">
        <v>71</v>
      </c>
      <c r="E16" s="228" t="s">
        <v>72</v>
      </c>
      <c r="F16" s="227"/>
      <c r="G16" s="228" t="s">
        <v>73</v>
      </c>
      <c r="H16" s="227"/>
      <c r="I16" s="123"/>
      <c r="J16" s="233"/>
      <c r="K16" s="227" t="s">
        <v>472</v>
      </c>
      <c r="L16" s="228" t="s">
        <v>70</v>
      </c>
      <c r="M16" s="228" t="s">
        <v>70</v>
      </c>
      <c r="N16" s="228" t="s">
        <v>71</v>
      </c>
      <c r="O16" s="228" t="s">
        <v>72</v>
      </c>
      <c r="P16" s="234"/>
      <c r="Q16" s="235" t="s">
        <v>96</v>
      </c>
      <c r="R16" s="234"/>
    </row>
    <row r="17" spans="1:18" s="65" customFormat="1" ht="15" customHeight="1">
      <c r="A17" s="38" t="s">
        <v>74</v>
      </c>
      <c r="B17" s="9" t="s">
        <v>75</v>
      </c>
      <c r="C17" s="10">
        <v>45715</v>
      </c>
      <c r="D17" s="10">
        <v>45719</v>
      </c>
      <c r="E17" s="10">
        <v>45719</v>
      </c>
      <c r="F17" s="9" t="s">
        <v>76</v>
      </c>
      <c r="G17" s="10">
        <v>45723</v>
      </c>
      <c r="H17" s="9" t="s">
        <v>77</v>
      </c>
      <c r="J17" s="91" t="s">
        <v>97</v>
      </c>
      <c r="K17" s="59" t="s">
        <v>98</v>
      </c>
      <c r="L17" s="60">
        <v>45721</v>
      </c>
      <c r="M17" s="60">
        <v>45721</v>
      </c>
      <c r="N17" s="60">
        <v>45723</v>
      </c>
      <c r="O17" s="60">
        <v>45723</v>
      </c>
      <c r="P17" s="59" t="s">
        <v>83</v>
      </c>
      <c r="Q17" s="60">
        <v>45728</v>
      </c>
      <c r="R17" s="59" t="s">
        <v>80</v>
      </c>
    </row>
    <row r="18" spans="1:18" s="65" customFormat="1" ht="15" customHeight="1">
      <c r="A18" s="39" t="s">
        <v>81</v>
      </c>
      <c r="B18" s="12" t="s">
        <v>82</v>
      </c>
      <c r="C18" s="13">
        <v>45721</v>
      </c>
      <c r="D18" s="13">
        <v>45723</v>
      </c>
      <c r="E18" s="13">
        <v>45723</v>
      </c>
      <c r="F18" s="12" t="s">
        <v>83</v>
      </c>
      <c r="G18" s="13">
        <v>45726</v>
      </c>
      <c r="H18" s="12" t="s">
        <v>84</v>
      </c>
      <c r="J18" s="24" t="s">
        <v>99</v>
      </c>
      <c r="K18" s="62" t="s">
        <v>100</v>
      </c>
      <c r="L18" s="63">
        <v>45728</v>
      </c>
      <c r="M18" s="63">
        <v>45728</v>
      </c>
      <c r="N18" s="63">
        <v>45730</v>
      </c>
      <c r="O18" s="63">
        <v>45730</v>
      </c>
      <c r="P18" s="62" t="s">
        <v>83</v>
      </c>
      <c r="Q18" s="63">
        <v>45735</v>
      </c>
      <c r="R18" s="62" t="s">
        <v>80</v>
      </c>
    </row>
    <row r="19" spans="1:18" s="65" customFormat="1" ht="15" customHeight="1">
      <c r="A19" s="39" t="s">
        <v>74</v>
      </c>
      <c r="B19" s="12" t="s">
        <v>85</v>
      </c>
      <c r="C19" s="13">
        <v>45722</v>
      </c>
      <c r="D19" s="13">
        <v>45726</v>
      </c>
      <c r="E19" s="13">
        <v>45726</v>
      </c>
      <c r="F19" s="12" t="s">
        <v>76</v>
      </c>
      <c r="G19" s="13">
        <v>45730</v>
      </c>
      <c r="H19" s="12" t="s">
        <v>77</v>
      </c>
      <c r="J19" s="24" t="s">
        <v>101</v>
      </c>
      <c r="K19" s="62" t="s">
        <v>102</v>
      </c>
      <c r="L19" s="63">
        <v>45734</v>
      </c>
      <c r="M19" s="63">
        <v>45734</v>
      </c>
      <c r="N19" s="63">
        <v>45737</v>
      </c>
      <c r="O19" s="63">
        <v>45737</v>
      </c>
      <c r="P19" s="62" t="s">
        <v>83</v>
      </c>
      <c r="Q19" s="63">
        <v>45742</v>
      </c>
      <c r="R19" s="62" t="s">
        <v>80</v>
      </c>
    </row>
    <row r="20" spans="1:18" s="65" customFormat="1" ht="15" customHeight="1">
      <c r="A20" s="39" t="s">
        <v>81</v>
      </c>
      <c r="B20" s="12" t="s">
        <v>87</v>
      </c>
      <c r="C20" s="13">
        <v>45728</v>
      </c>
      <c r="D20" s="13">
        <v>45730</v>
      </c>
      <c r="E20" s="13">
        <v>45730</v>
      </c>
      <c r="F20" s="12" t="s">
        <v>83</v>
      </c>
      <c r="G20" s="13">
        <v>45733</v>
      </c>
      <c r="H20" s="12" t="s">
        <v>84</v>
      </c>
      <c r="J20" s="92" t="s">
        <v>97</v>
      </c>
      <c r="K20" s="62" t="s">
        <v>102</v>
      </c>
      <c r="L20" s="63">
        <v>45742</v>
      </c>
      <c r="M20" s="63">
        <v>45742</v>
      </c>
      <c r="N20" s="63">
        <v>45744</v>
      </c>
      <c r="O20" s="63">
        <v>45744</v>
      </c>
      <c r="P20" s="62" t="s">
        <v>83</v>
      </c>
      <c r="Q20" s="63">
        <v>45749</v>
      </c>
      <c r="R20" s="62" t="s">
        <v>80</v>
      </c>
    </row>
    <row r="21" spans="1:18" s="65" customFormat="1" ht="15" customHeight="1">
      <c r="A21" s="39" t="s">
        <v>74</v>
      </c>
      <c r="B21" s="12" t="s">
        <v>86</v>
      </c>
      <c r="C21" s="13">
        <v>45729</v>
      </c>
      <c r="D21" s="13">
        <v>45733</v>
      </c>
      <c r="E21" s="13">
        <v>45733</v>
      </c>
      <c r="F21" s="12" t="s">
        <v>76</v>
      </c>
      <c r="G21" s="13">
        <v>45737</v>
      </c>
      <c r="H21" s="12" t="s">
        <v>77</v>
      </c>
    </row>
    <row r="22" spans="1:18" s="65" customFormat="1" ht="15" customHeight="1">
      <c r="A22" s="39" t="s">
        <v>81</v>
      </c>
      <c r="B22" s="12" t="s">
        <v>89</v>
      </c>
      <c r="C22" s="13">
        <v>45734</v>
      </c>
      <c r="D22" s="13">
        <v>45737</v>
      </c>
      <c r="E22" s="13">
        <v>45737</v>
      </c>
      <c r="F22" s="12" t="s">
        <v>83</v>
      </c>
      <c r="G22" s="13">
        <v>45740</v>
      </c>
      <c r="H22" s="12" t="s">
        <v>84</v>
      </c>
    </row>
    <row r="23" spans="1:18" s="65" customFormat="1" ht="15" customHeight="1">
      <c r="A23" s="39" t="s">
        <v>74</v>
      </c>
      <c r="B23" s="12" t="s">
        <v>88</v>
      </c>
      <c r="C23" s="13">
        <v>45735</v>
      </c>
      <c r="D23" s="13">
        <v>45740</v>
      </c>
      <c r="E23" s="13">
        <v>45740</v>
      </c>
      <c r="F23" s="12" t="s">
        <v>76</v>
      </c>
      <c r="G23" s="13">
        <v>45744</v>
      </c>
      <c r="H23" s="12" t="s">
        <v>77</v>
      </c>
    </row>
    <row r="24" spans="1:18" s="65" customFormat="1" ht="15" customHeight="1">
      <c r="A24" s="39" t="s">
        <v>81</v>
      </c>
      <c r="B24" s="12" t="s">
        <v>90</v>
      </c>
      <c r="C24" s="13">
        <v>45742</v>
      </c>
      <c r="D24" s="13">
        <v>45744</v>
      </c>
      <c r="E24" s="13">
        <v>45744</v>
      </c>
      <c r="F24" s="12" t="s">
        <v>83</v>
      </c>
      <c r="G24" s="13">
        <v>45747</v>
      </c>
      <c r="H24" s="12" t="s">
        <v>84</v>
      </c>
    </row>
    <row r="25" spans="1:18" s="65" customFormat="1" ht="15" customHeight="1">
      <c r="A25" s="99"/>
    </row>
    <row r="26" spans="1:18" s="65" customFormat="1" ht="15" customHeight="1">
      <c r="A26" s="99"/>
    </row>
    <row r="27" spans="1:18" ht="15" customHeight="1"/>
    <row r="28" spans="1:18" ht="15" customHeight="1"/>
    <row r="29" spans="1:18" ht="15" customHeight="1"/>
    <row r="30" spans="1:18" ht="15" customHeight="1">
      <c r="A30" s="2"/>
      <c r="B30" s="114"/>
      <c r="C30" s="113"/>
      <c r="D30" s="113"/>
      <c r="E30" s="113"/>
      <c r="F30" s="114"/>
      <c r="G30" s="113"/>
      <c r="H30" s="114"/>
    </row>
    <row r="31" spans="1:18" ht="15" customHeight="1">
      <c r="A31" s="2"/>
      <c r="B31" s="114"/>
      <c r="C31" s="113"/>
      <c r="D31" s="113"/>
      <c r="E31" s="113"/>
      <c r="F31" s="114"/>
      <c r="G31" s="113"/>
      <c r="H31" s="114"/>
    </row>
    <row r="32" spans="1:18" ht="16.5" customHeight="1">
      <c r="A32" s="2"/>
      <c r="B32" s="114"/>
      <c r="C32" s="113"/>
      <c r="D32" s="113"/>
      <c r="E32" s="113"/>
      <c r="F32" s="114"/>
      <c r="G32" s="113"/>
      <c r="H32" s="114"/>
    </row>
    <row r="33" spans="1:19" ht="24.75" customHeight="1">
      <c r="A33" s="2"/>
      <c r="B33" s="114"/>
      <c r="C33" s="113"/>
      <c r="D33" s="113"/>
      <c r="E33" s="113"/>
      <c r="F33" s="114"/>
      <c r="G33" s="113"/>
      <c r="H33" s="114"/>
    </row>
    <row r="34" spans="1:19" customFormat="1">
      <c r="A34" s="284" t="s">
        <v>103</v>
      </c>
      <c r="B34" s="70"/>
      <c r="C34" s="70"/>
      <c r="D34" s="70"/>
      <c r="E34" s="70"/>
      <c r="F34" s="70"/>
      <c r="G34" s="70"/>
      <c r="H34" s="70"/>
      <c r="I34" s="70"/>
      <c r="J34" s="130"/>
      <c r="K34" s="119"/>
      <c r="L34" s="119"/>
      <c r="M34" s="119"/>
      <c r="N34" s="119"/>
      <c r="O34" s="119"/>
      <c r="P34" s="119"/>
      <c r="Q34" s="119"/>
      <c r="R34" s="119"/>
      <c r="S34" s="56"/>
    </row>
    <row r="35" spans="1:19" customFormat="1">
      <c r="A35" s="285" t="s">
        <v>104</v>
      </c>
      <c r="B35" s="70"/>
      <c r="C35" s="70"/>
      <c r="D35" s="70"/>
      <c r="E35" s="70"/>
      <c r="F35" s="70"/>
      <c r="G35" s="70"/>
      <c r="H35" s="70"/>
      <c r="I35" s="70"/>
      <c r="J35" s="130"/>
      <c r="K35" s="119"/>
      <c r="L35" s="119"/>
      <c r="M35" s="119"/>
      <c r="N35" s="119"/>
      <c r="O35" s="119"/>
      <c r="P35" s="119"/>
      <c r="Q35" s="119"/>
      <c r="R35" s="119"/>
      <c r="S35" s="56"/>
    </row>
    <row r="37" spans="1:19" s="99" customFormat="1">
      <c r="J37" s="71"/>
    </row>
    <row r="42" spans="1:19" customFormat="1" ht="15">
      <c r="J42" s="31"/>
    </row>
    <row r="43" spans="1:19" customFormat="1" ht="15">
      <c r="J43" s="31"/>
    </row>
    <row r="44" spans="1:19" customFormat="1">
      <c r="A44" s="124"/>
      <c r="B44" s="125"/>
      <c r="C44" s="113"/>
      <c r="D44" s="113"/>
      <c r="E44" s="113"/>
      <c r="F44" s="113"/>
      <c r="G44" s="114"/>
      <c r="H44" s="113"/>
      <c r="I44" s="131"/>
      <c r="J44" s="31"/>
    </row>
    <row r="45" spans="1:19" s="99" customFormat="1">
      <c r="J45" s="71"/>
    </row>
    <row r="52" spans="1:9">
      <c r="A52" s="126"/>
      <c r="B52" s="126"/>
      <c r="C52" s="126"/>
      <c r="D52" s="126"/>
      <c r="E52" s="126"/>
      <c r="F52" s="126"/>
      <c r="G52" s="126"/>
      <c r="H52" s="126"/>
      <c r="I52" s="126"/>
    </row>
    <row r="53" spans="1:9">
      <c r="A53" s="126"/>
      <c r="B53" s="126"/>
      <c r="C53" s="126"/>
      <c r="D53" s="126"/>
      <c r="E53" s="126"/>
      <c r="F53" s="126"/>
      <c r="G53" s="126"/>
      <c r="H53" s="126"/>
      <c r="I53" s="126"/>
    </row>
    <row r="54" spans="1:9">
      <c r="A54">
        <v>26</v>
      </c>
      <c r="B54">
        <v>14</v>
      </c>
      <c r="C54">
        <v>10</v>
      </c>
      <c r="D54">
        <v>10</v>
      </c>
      <c r="E54">
        <v>10</v>
      </c>
      <c r="F54">
        <v>10</v>
      </c>
      <c r="G54">
        <v>7</v>
      </c>
      <c r="H54">
        <v>19</v>
      </c>
      <c r="I54">
        <v>9</v>
      </c>
    </row>
  </sheetData>
  <phoneticPr fontId="43"/>
  <pageMargins left="0" right="0" top="0" bottom="0" header="0" footer="0"/>
  <pageSetup paperSize="9" orientation="landscape" useFirstPageNumber="1" r:id="rId1"/>
  <headerFooter>
    <oddFooter>&amp;C&amp;G</oddFooter>
  </headerFooter>
  <rowBreaks count="1" manualBreakCount="1">
    <brk id="35" max="1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5"/>
  <sheetViews>
    <sheetView zoomScaleNormal="100" zoomScaleSheetLayoutView="100" workbookViewId="0">
      <selection activeCell="O25" sqref="O25"/>
    </sheetView>
  </sheetViews>
  <sheetFormatPr defaultColWidth="9.140625" defaultRowHeight="18.75"/>
  <cols>
    <col min="1" max="1" width="31.140625" style="1" customWidth="1"/>
    <col min="2" max="2" width="15.85546875" style="2" customWidth="1"/>
    <col min="3" max="5" width="11.140625" style="3" customWidth="1"/>
    <col min="6" max="6" width="11" style="2" customWidth="1"/>
    <col min="7" max="7" width="12.7109375" style="3" customWidth="1"/>
    <col min="8" max="8" width="13.7109375" style="2" customWidth="1"/>
    <col min="9" max="16384" width="9.140625" style="2"/>
  </cols>
  <sheetData>
    <row r="1" spans="1:11" s="40" customFormat="1" ht="32.25" customHeight="1">
      <c r="A1" s="5" t="s">
        <v>61</v>
      </c>
      <c r="B1" s="5"/>
      <c r="D1" s="7" t="s">
        <v>105</v>
      </c>
      <c r="E1" s="7"/>
      <c r="F1" s="7"/>
      <c r="G1" s="5"/>
      <c r="H1" s="5"/>
      <c r="K1" s="20" t="s">
        <v>491</v>
      </c>
    </row>
    <row r="2" spans="1:11" s="26" customFormat="1">
      <c r="A2" s="237" t="s">
        <v>8</v>
      </c>
      <c r="B2" s="227" t="s">
        <v>64</v>
      </c>
      <c r="C2" s="228" t="s">
        <v>65</v>
      </c>
      <c r="D2" s="228" t="s">
        <v>66</v>
      </c>
      <c r="E2" s="228" t="s">
        <v>65</v>
      </c>
      <c r="F2" s="227"/>
      <c r="G2" s="228" t="s">
        <v>67</v>
      </c>
      <c r="H2" s="227" t="s">
        <v>68</v>
      </c>
    </row>
    <row r="3" spans="1:11" s="26" customFormat="1">
      <c r="A3" s="237"/>
      <c r="B3" s="227" t="s">
        <v>69</v>
      </c>
      <c r="C3" s="228" t="s">
        <v>70</v>
      </c>
      <c r="D3" s="228" t="s">
        <v>71</v>
      </c>
      <c r="E3" s="228" t="s">
        <v>72</v>
      </c>
      <c r="F3" s="227"/>
      <c r="G3" s="228" t="s">
        <v>106</v>
      </c>
      <c r="H3" s="227"/>
    </row>
    <row r="4" spans="1:11" s="26" customFormat="1" ht="15" customHeight="1">
      <c r="A4" s="104" t="s">
        <v>107</v>
      </c>
      <c r="B4" s="100" t="s">
        <v>75</v>
      </c>
      <c r="C4" s="10">
        <v>45716</v>
      </c>
      <c r="D4" s="10">
        <v>45720</v>
      </c>
      <c r="E4" s="10">
        <v>45720</v>
      </c>
      <c r="F4" s="9" t="s">
        <v>108</v>
      </c>
      <c r="G4" s="10">
        <v>45724</v>
      </c>
      <c r="H4" s="9" t="s">
        <v>109</v>
      </c>
    </row>
    <row r="5" spans="1:11" s="26" customFormat="1" ht="15" customHeight="1">
      <c r="A5" s="105" t="s">
        <v>110</v>
      </c>
      <c r="B5" s="97" t="s">
        <v>111</v>
      </c>
      <c r="C5" s="95">
        <v>45719</v>
      </c>
      <c r="D5" s="95">
        <v>45721</v>
      </c>
      <c r="E5" s="95">
        <v>45721</v>
      </c>
      <c r="F5" s="12" t="s">
        <v>79</v>
      </c>
      <c r="G5" s="13">
        <v>45725</v>
      </c>
      <c r="H5" s="12" t="s">
        <v>112</v>
      </c>
    </row>
    <row r="6" spans="1:11" s="26" customFormat="1" ht="15" customHeight="1">
      <c r="A6" s="105" t="s">
        <v>113</v>
      </c>
      <c r="B6" s="97" t="s">
        <v>85</v>
      </c>
      <c r="C6" s="95">
        <v>45720</v>
      </c>
      <c r="D6" s="95">
        <v>45722</v>
      </c>
      <c r="E6" s="95">
        <v>45722</v>
      </c>
      <c r="F6" s="12" t="s">
        <v>114</v>
      </c>
      <c r="G6" s="13">
        <v>45725</v>
      </c>
      <c r="H6" s="12" t="s">
        <v>112</v>
      </c>
    </row>
    <row r="7" spans="1:11" s="26" customFormat="1" ht="15" customHeight="1">
      <c r="A7" s="106" t="s">
        <v>459</v>
      </c>
      <c r="B7" s="97" t="s">
        <v>85</v>
      </c>
      <c r="C7" s="13">
        <v>45723</v>
      </c>
      <c r="D7" s="13">
        <v>45728</v>
      </c>
      <c r="E7" s="13">
        <v>45728</v>
      </c>
      <c r="F7" s="12" t="s">
        <v>79</v>
      </c>
      <c r="G7" s="13">
        <v>45731</v>
      </c>
      <c r="H7" s="12" t="s">
        <v>109</v>
      </c>
    </row>
    <row r="8" spans="1:11" s="26" customFormat="1" ht="15" customHeight="1">
      <c r="A8" s="105" t="s">
        <v>115</v>
      </c>
      <c r="B8" s="97" t="s">
        <v>116</v>
      </c>
      <c r="C8" s="95">
        <v>45726</v>
      </c>
      <c r="D8" s="95">
        <v>45728</v>
      </c>
      <c r="E8" s="13">
        <v>45728</v>
      </c>
      <c r="F8" s="12" t="s">
        <v>79</v>
      </c>
      <c r="G8" s="13">
        <v>45732</v>
      </c>
      <c r="H8" s="12" t="s">
        <v>112</v>
      </c>
    </row>
    <row r="9" spans="1:11" s="26" customFormat="1" ht="15" customHeight="1">
      <c r="A9" s="105" t="s">
        <v>468</v>
      </c>
      <c r="B9" s="97" t="s">
        <v>86</v>
      </c>
      <c r="C9" s="95">
        <v>45727</v>
      </c>
      <c r="D9" s="95">
        <v>45729</v>
      </c>
      <c r="E9" s="13">
        <v>45729</v>
      </c>
      <c r="F9" s="12" t="s">
        <v>114</v>
      </c>
      <c r="G9" s="13">
        <v>45732</v>
      </c>
      <c r="H9" s="12" t="s">
        <v>112</v>
      </c>
    </row>
    <row r="10" spans="1:11" s="26" customFormat="1" ht="15" customHeight="1">
      <c r="A10" s="106" t="s">
        <v>487</v>
      </c>
      <c r="B10" s="97" t="s">
        <v>164</v>
      </c>
      <c r="C10" s="13">
        <v>45730</v>
      </c>
      <c r="D10" s="13">
        <v>45736</v>
      </c>
      <c r="E10" s="13">
        <v>45737</v>
      </c>
      <c r="F10" s="12" t="s">
        <v>123</v>
      </c>
      <c r="G10" s="13">
        <v>45741</v>
      </c>
      <c r="H10" s="12" t="s">
        <v>109</v>
      </c>
    </row>
    <row r="11" spans="1:11" s="26" customFormat="1" ht="15" customHeight="1">
      <c r="A11" s="105" t="s">
        <v>117</v>
      </c>
      <c r="B11" s="97" t="s">
        <v>118</v>
      </c>
      <c r="C11" s="95">
        <v>45733</v>
      </c>
      <c r="D11" s="95">
        <v>45735</v>
      </c>
      <c r="E11" s="13">
        <v>45735</v>
      </c>
      <c r="F11" s="12" t="s">
        <v>79</v>
      </c>
      <c r="G11" s="13">
        <v>45739</v>
      </c>
      <c r="H11" s="12" t="s">
        <v>112</v>
      </c>
    </row>
    <row r="12" spans="1:11" s="26" customFormat="1" ht="15" customHeight="1">
      <c r="A12" s="105" t="s">
        <v>468</v>
      </c>
      <c r="B12" s="97" t="s">
        <v>88</v>
      </c>
      <c r="C12" s="95">
        <v>45734</v>
      </c>
      <c r="D12" s="95">
        <v>45736</v>
      </c>
      <c r="E12" s="13">
        <v>45736</v>
      </c>
      <c r="F12" s="12" t="s">
        <v>114</v>
      </c>
      <c r="G12" s="13">
        <v>45739</v>
      </c>
      <c r="H12" s="12" t="s">
        <v>112</v>
      </c>
    </row>
    <row r="13" spans="1:11" s="26" customFormat="1" ht="15" customHeight="1">
      <c r="A13" s="106" t="s">
        <v>489</v>
      </c>
      <c r="B13" s="97" t="s">
        <v>490</v>
      </c>
      <c r="C13" s="13">
        <v>45737</v>
      </c>
      <c r="D13" s="13">
        <v>45741</v>
      </c>
      <c r="E13" s="13">
        <v>45741</v>
      </c>
      <c r="F13" s="12" t="s">
        <v>108</v>
      </c>
      <c r="G13" s="13">
        <v>45745</v>
      </c>
      <c r="H13" s="12" t="s">
        <v>109</v>
      </c>
    </row>
    <row r="14" spans="1:11" s="26" customFormat="1" ht="15" customHeight="1">
      <c r="A14" s="105" t="s">
        <v>110</v>
      </c>
      <c r="B14" s="97" t="s">
        <v>119</v>
      </c>
      <c r="C14" s="95">
        <v>45740</v>
      </c>
      <c r="D14" s="95">
        <v>45742</v>
      </c>
      <c r="E14" s="13">
        <v>45742</v>
      </c>
      <c r="F14" s="12" t="s">
        <v>79</v>
      </c>
      <c r="G14" s="13">
        <v>45746</v>
      </c>
      <c r="H14" s="12" t="s">
        <v>112</v>
      </c>
    </row>
    <row r="15" spans="1:11" s="26" customFormat="1" ht="15" customHeight="1">
      <c r="A15" s="105" t="s">
        <v>468</v>
      </c>
      <c r="B15" s="97" t="s">
        <v>120</v>
      </c>
      <c r="C15" s="95">
        <v>45741</v>
      </c>
      <c r="D15" s="95">
        <v>45743</v>
      </c>
      <c r="E15" s="13">
        <v>45743</v>
      </c>
      <c r="F15" s="12" t="s">
        <v>114</v>
      </c>
      <c r="G15" s="13">
        <v>45746</v>
      </c>
      <c r="H15" s="12" t="s">
        <v>112</v>
      </c>
    </row>
    <row r="16" spans="1:11" s="26" customFormat="1" ht="15" customHeight="1">
      <c r="A16" s="107"/>
      <c r="B16" s="108"/>
      <c r="C16" s="109"/>
      <c r="D16" s="109"/>
      <c r="E16" s="27"/>
      <c r="G16" s="27"/>
    </row>
    <row r="17" spans="1:8" s="26" customFormat="1" ht="15" customHeight="1">
      <c r="A17" s="237" t="s">
        <v>8</v>
      </c>
      <c r="B17" s="227" t="s">
        <v>64</v>
      </c>
      <c r="C17" s="232" t="s">
        <v>473</v>
      </c>
      <c r="D17" s="232" t="s">
        <v>474</v>
      </c>
      <c r="E17" s="232" t="s">
        <v>465</v>
      </c>
      <c r="F17" s="227"/>
      <c r="G17" s="228" t="s">
        <v>480</v>
      </c>
      <c r="H17" s="227" t="s">
        <v>68</v>
      </c>
    </row>
    <row r="18" spans="1:8" s="26" customFormat="1" ht="15" customHeight="1">
      <c r="A18" s="237"/>
      <c r="B18" s="227" t="s">
        <v>69</v>
      </c>
      <c r="C18" s="228" t="s">
        <v>70</v>
      </c>
      <c r="D18" s="228" t="s">
        <v>71</v>
      </c>
      <c r="E18" s="228" t="s">
        <v>72</v>
      </c>
      <c r="F18" s="227"/>
      <c r="G18" s="228" t="s">
        <v>106</v>
      </c>
      <c r="H18" s="227"/>
    </row>
    <row r="19" spans="1:8" s="26" customFormat="1" ht="15" customHeight="1">
      <c r="A19" s="104" t="s">
        <v>107</v>
      </c>
      <c r="B19" s="100" t="s">
        <v>75</v>
      </c>
      <c r="C19" s="10">
        <v>45716</v>
      </c>
      <c r="D19" s="10">
        <v>45720</v>
      </c>
      <c r="E19" s="10">
        <v>45721</v>
      </c>
      <c r="F19" s="9" t="s">
        <v>121</v>
      </c>
      <c r="G19" s="10">
        <v>45724</v>
      </c>
      <c r="H19" s="9" t="s">
        <v>109</v>
      </c>
    </row>
    <row r="20" spans="1:8" s="26" customFormat="1" ht="15" customHeight="1">
      <c r="A20" s="105" t="s">
        <v>110</v>
      </c>
      <c r="B20" s="97" t="s">
        <v>111</v>
      </c>
      <c r="C20" s="95">
        <v>45719</v>
      </c>
      <c r="D20" s="95">
        <v>45721</v>
      </c>
      <c r="E20" s="95">
        <v>45722</v>
      </c>
      <c r="F20" s="12" t="s">
        <v>122</v>
      </c>
      <c r="G20" s="13">
        <v>45725</v>
      </c>
      <c r="H20" s="12" t="s">
        <v>112</v>
      </c>
    </row>
    <row r="21" spans="1:8" s="26" customFormat="1" ht="15" customHeight="1">
      <c r="A21" s="105" t="s">
        <v>113</v>
      </c>
      <c r="B21" s="97" t="s">
        <v>85</v>
      </c>
      <c r="C21" s="95">
        <v>45720</v>
      </c>
      <c r="D21" s="95">
        <v>45722</v>
      </c>
      <c r="E21" s="95">
        <v>45723</v>
      </c>
      <c r="F21" s="12" t="s">
        <v>123</v>
      </c>
      <c r="G21" s="13">
        <v>45725</v>
      </c>
      <c r="H21" s="12" t="s">
        <v>112</v>
      </c>
    </row>
    <row r="22" spans="1:8" s="26" customFormat="1" ht="15" customHeight="1">
      <c r="A22" s="106" t="s">
        <v>459</v>
      </c>
      <c r="B22" s="97" t="s">
        <v>85</v>
      </c>
      <c r="C22" s="13">
        <v>45723</v>
      </c>
      <c r="D22" s="13">
        <v>45728</v>
      </c>
      <c r="E22" s="13">
        <v>45728</v>
      </c>
      <c r="F22" s="12" t="s">
        <v>79</v>
      </c>
      <c r="G22" s="13">
        <v>45731</v>
      </c>
      <c r="H22" s="12" t="s">
        <v>109</v>
      </c>
    </row>
    <row r="23" spans="1:8" s="26" customFormat="1" ht="15" customHeight="1">
      <c r="A23" s="105" t="s">
        <v>115</v>
      </c>
      <c r="B23" s="97" t="s">
        <v>116</v>
      </c>
      <c r="C23" s="95">
        <v>45726</v>
      </c>
      <c r="D23" s="95">
        <v>45728</v>
      </c>
      <c r="E23" s="13">
        <v>45729</v>
      </c>
      <c r="F23" s="12" t="s">
        <v>122</v>
      </c>
      <c r="G23" s="13">
        <v>45732</v>
      </c>
      <c r="H23" s="12" t="s">
        <v>112</v>
      </c>
    </row>
    <row r="24" spans="1:8" s="26" customFormat="1" ht="15" customHeight="1">
      <c r="A24" s="105" t="s">
        <v>468</v>
      </c>
      <c r="B24" s="97" t="s">
        <v>86</v>
      </c>
      <c r="C24" s="95">
        <v>45727</v>
      </c>
      <c r="D24" s="95">
        <v>45729</v>
      </c>
      <c r="E24" s="13">
        <v>45730</v>
      </c>
      <c r="F24" s="12" t="s">
        <v>123</v>
      </c>
      <c r="G24" s="13">
        <v>45732</v>
      </c>
      <c r="H24" s="12" t="s">
        <v>112</v>
      </c>
    </row>
    <row r="25" spans="1:8" s="26" customFormat="1" ht="15" customHeight="1">
      <c r="A25" s="106" t="s">
        <v>487</v>
      </c>
      <c r="B25" s="97" t="s">
        <v>164</v>
      </c>
      <c r="C25" s="13">
        <v>45730</v>
      </c>
      <c r="D25" s="13">
        <v>45737</v>
      </c>
      <c r="E25" s="13">
        <v>45737</v>
      </c>
      <c r="F25" s="12" t="s">
        <v>83</v>
      </c>
      <c r="G25" s="13">
        <v>45741</v>
      </c>
      <c r="H25" s="12" t="s">
        <v>109</v>
      </c>
    </row>
    <row r="26" spans="1:8" s="26" customFormat="1" ht="15" customHeight="1">
      <c r="A26" s="105" t="s">
        <v>117</v>
      </c>
      <c r="B26" s="97" t="s">
        <v>118</v>
      </c>
      <c r="C26" s="95">
        <v>45733</v>
      </c>
      <c r="D26" s="95">
        <v>45735</v>
      </c>
      <c r="E26" s="13">
        <v>45736</v>
      </c>
      <c r="F26" s="12" t="s">
        <v>122</v>
      </c>
      <c r="G26" s="13">
        <v>45739</v>
      </c>
      <c r="H26" s="12" t="s">
        <v>112</v>
      </c>
    </row>
    <row r="27" spans="1:8" s="26" customFormat="1" ht="15" customHeight="1">
      <c r="A27" s="105" t="s">
        <v>468</v>
      </c>
      <c r="B27" s="97" t="s">
        <v>88</v>
      </c>
      <c r="C27" s="95">
        <v>45734</v>
      </c>
      <c r="D27" s="95">
        <v>45736</v>
      </c>
      <c r="E27" s="13">
        <v>45737</v>
      </c>
      <c r="F27" s="12" t="s">
        <v>123</v>
      </c>
      <c r="G27" s="13">
        <v>45739</v>
      </c>
      <c r="H27" s="12" t="s">
        <v>112</v>
      </c>
    </row>
    <row r="28" spans="1:8" s="26" customFormat="1" ht="15" customHeight="1">
      <c r="A28" s="106" t="s">
        <v>489</v>
      </c>
      <c r="B28" s="97" t="s">
        <v>490</v>
      </c>
      <c r="C28" s="13">
        <v>45737</v>
      </c>
      <c r="D28" s="13">
        <v>45741</v>
      </c>
      <c r="E28" s="13">
        <v>45742</v>
      </c>
      <c r="F28" s="12" t="s">
        <v>121</v>
      </c>
      <c r="G28" s="13">
        <v>45745</v>
      </c>
      <c r="H28" s="12" t="s">
        <v>109</v>
      </c>
    </row>
    <row r="29" spans="1:8" s="26" customFormat="1" ht="15" customHeight="1">
      <c r="A29" s="105" t="s">
        <v>110</v>
      </c>
      <c r="B29" s="97" t="s">
        <v>119</v>
      </c>
      <c r="C29" s="95">
        <v>45740</v>
      </c>
      <c r="D29" s="95">
        <v>45742</v>
      </c>
      <c r="E29" s="13">
        <v>45743</v>
      </c>
      <c r="F29" s="12" t="s">
        <v>122</v>
      </c>
      <c r="G29" s="13">
        <v>45746</v>
      </c>
      <c r="H29" s="12" t="s">
        <v>112</v>
      </c>
    </row>
    <row r="30" spans="1:8" s="26" customFormat="1" ht="15" customHeight="1">
      <c r="A30" s="105" t="s">
        <v>468</v>
      </c>
      <c r="B30" s="97" t="s">
        <v>120</v>
      </c>
      <c r="C30" s="95">
        <v>45741</v>
      </c>
      <c r="D30" s="95">
        <v>45743</v>
      </c>
      <c r="E30" s="13">
        <v>45744</v>
      </c>
      <c r="F30" s="12" t="s">
        <v>123</v>
      </c>
      <c r="G30" s="13">
        <v>45746</v>
      </c>
      <c r="H30" s="12" t="s">
        <v>112</v>
      </c>
    </row>
    <row r="31" spans="1:8" ht="18.75" customHeight="1">
      <c r="A31" s="110"/>
      <c r="B31" s="111"/>
      <c r="C31" s="112"/>
      <c r="D31" s="112"/>
      <c r="E31" s="113"/>
      <c r="F31" s="114"/>
      <c r="G31" s="113"/>
      <c r="H31" s="114"/>
    </row>
    <row r="32" spans="1:8" ht="18.75" customHeight="1">
      <c r="A32" s="110"/>
      <c r="B32" s="111"/>
      <c r="C32" s="112"/>
      <c r="D32" s="112"/>
      <c r="E32" s="113"/>
      <c r="F32" s="114"/>
      <c r="G32" s="113"/>
      <c r="H32" s="114"/>
    </row>
    <row r="33" spans="1:12" ht="12.75" customHeight="1"/>
    <row r="34" spans="1:12" ht="18.75" customHeight="1">
      <c r="A34" s="284" t="s">
        <v>103</v>
      </c>
      <c r="B34" s="115"/>
      <c r="C34" s="116"/>
      <c r="D34" s="116"/>
      <c r="E34" s="117"/>
      <c r="F34" s="118"/>
      <c r="G34" s="117"/>
      <c r="H34" s="118"/>
      <c r="I34" s="89"/>
      <c r="J34" s="37"/>
      <c r="K34" s="37"/>
    </row>
    <row r="35" spans="1:12" customFormat="1">
      <c r="A35" s="285" t="s">
        <v>104</v>
      </c>
      <c r="B35" s="119"/>
      <c r="C35" s="119"/>
      <c r="D35" s="119"/>
      <c r="E35" s="119"/>
      <c r="F35" s="119"/>
      <c r="G35" s="119"/>
      <c r="H35" s="119"/>
      <c r="I35" s="119"/>
      <c r="J35" s="37"/>
      <c r="K35" s="37"/>
      <c r="L35" s="2"/>
    </row>
    <row r="36" spans="1:12" customFormat="1" ht="15"/>
    <row r="37" spans="1:12" customFormat="1" ht="15"/>
    <row r="38" spans="1:12" customFormat="1" ht="15"/>
    <row r="39" spans="1:12" customFormat="1" ht="15"/>
    <row r="40" spans="1:12" customFormat="1" ht="15"/>
    <row r="41" spans="1:12" customFormat="1" ht="15"/>
    <row r="42" spans="1:12" customFormat="1" ht="15"/>
    <row r="43" spans="1:12" customFormat="1" ht="15"/>
    <row r="44" spans="1:12">
      <c r="A44"/>
      <c r="B44"/>
      <c r="C44"/>
      <c r="D44"/>
      <c r="E44"/>
      <c r="F44"/>
      <c r="G44"/>
      <c r="H44"/>
    </row>
    <row r="45" spans="1:12">
      <c r="A45"/>
      <c r="B45"/>
      <c r="C45"/>
      <c r="D45"/>
      <c r="E45"/>
      <c r="F45"/>
      <c r="G45"/>
      <c r="H45"/>
    </row>
  </sheetData>
  <phoneticPr fontId="43"/>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zoomScaleNormal="100" zoomScaleSheetLayoutView="100" workbookViewId="0"/>
  </sheetViews>
  <sheetFormatPr defaultColWidth="9.140625" defaultRowHeight="18.75"/>
  <cols>
    <col min="1" max="1" width="28.5703125" style="1" customWidth="1"/>
    <col min="2" max="2" width="17.28515625" style="2" customWidth="1"/>
    <col min="3" max="3" width="9.7109375" style="2" customWidth="1"/>
    <col min="4" max="6" width="9.7109375" style="3" customWidth="1"/>
    <col min="7" max="7" width="7.7109375" style="2" customWidth="1"/>
    <col min="8" max="8" width="15.85546875" style="3" customWidth="1"/>
    <col min="9" max="9" width="9.7109375" style="2" customWidth="1"/>
    <col min="10" max="16384" width="9.140625" style="2"/>
  </cols>
  <sheetData>
    <row r="1" spans="1:12" ht="33" customHeight="1">
      <c r="A1" s="4" t="s">
        <v>61</v>
      </c>
      <c r="D1" s="7" t="s">
        <v>124</v>
      </c>
      <c r="F1" s="7"/>
      <c r="G1" s="7"/>
      <c r="H1" s="7"/>
      <c r="L1" s="20" t="s">
        <v>469</v>
      </c>
    </row>
    <row r="2" spans="1:12" ht="15" customHeight="1">
      <c r="A2" s="238" t="s">
        <v>125</v>
      </c>
      <c r="B2" s="227" t="s">
        <v>126</v>
      </c>
      <c r="C2" s="232" t="s">
        <v>127</v>
      </c>
      <c r="D2" s="232" t="s">
        <v>128</v>
      </c>
      <c r="E2" s="228" t="s">
        <v>129</v>
      </c>
      <c r="F2" s="228" t="s">
        <v>130</v>
      </c>
      <c r="G2" s="229"/>
      <c r="H2" s="239" t="s">
        <v>71</v>
      </c>
      <c r="I2" s="234" t="s">
        <v>68</v>
      </c>
    </row>
    <row r="3" spans="1:12" ht="15" customHeight="1">
      <c r="A3" s="238"/>
      <c r="B3" s="227" t="s">
        <v>69</v>
      </c>
      <c r="C3" s="228" t="s">
        <v>70</v>
      </c>
      <c r="D3" s="228" t="s">
        <v>70</v>
      </c>
      <c r="E3" s="228" t="s">
        <v>71</v>
      </c>
      <c r="F3" s="228" t="s">
        <v>72</v>
      </c>
      <c r="G3" s="229"/>
      <c r="H3" s="239" t="s">
        <v>131</v>
      </c>
      <c r="I3" s="234"/>
    </row>
    <row r="4" spans="1:12" ht="15" customHeight="1">
      <c r="A4" s="8" t="s">
        <v>132</v>
      </c>
      <c r="B4" s="9" t="s">
        <v>133</v>
      </c>
      <c r="C4" s="10">
        <v>45716</v>
      </c>
      <c r="D4" s="10">
        <v>45716</v>
      </c>
      <c r="E4" s="10">
        <v>45720</v>
      </c>
      <c r="F4" s="10">
        <v>45720</v>
      </c>
      <c r="G4" s="9" t="s">
        <v>108</v>
      </c>
      <c r="H4" s="10">
        <v>45725</v>
      </c>
      <c r="I4" s="9" t="s">
        <v>134</v>
      </c>
    </row>
    <row r="5" spans="1:12" ht="15" customHeight="1">
      <c r="A5" s="11" t="s">
        <v>135</v>
      </c>
      <c r="B5" s="12" t="s">
        <v>136</v>
      </c>
      <c r="C5" s="13">
        <v>45721</v>
      </c>
      <c r="D5" s="13">
        <v>45721</v>
      </c>
      <c r="E5" s="13">
        <v>45723</v>
      </c>
      <c r="F5" s="13">
        <v>45723</v>
      </c>
      <c r="G5" s="12" t="s">
        <v>83</v>
      </c>
      <c r="H5" s="13">
        <v>45728</v>
      </c>
      <c r="I5" s="12" t="s">
        <v>137</v>
      </c>
    </row>
    <row r="6" spans="1:12" ht="15" customHeight="1">
      <c r="A6" s="11" t="s">
        <v>138</v>
      </c>
      <c r="B6" s="12" t="s">
        <v>139</v>
      </c>
      <c r="C6" s="13">
        <v>45723</v>
      </c>
      <c r="D6" s="13">
        <v>45723</v>
      </c>
      <c r="E6" s="13">
        <v>45727</v>
      </c>
      <c r="F6" s="13">
        <v>45727</v>
      </c>
      <c r="G6" s="12" t="s">
        <v>108</v>
      </c>
      <c r="H6" s="13">
        <v>45732</v>
      </c>
      <c r="I6" s="12" t="s">
        <v>134</v>
      </c>
    </row>
    <row r="7" spans="1:12" ht="15" customHeight="1">
      <c r="A7" s="11" t="s">
        <v>140</v>
      </c>
      <c r="B7" s="12" t="s">
        <v>141</v>
      </c>
      <c r="C7" s="13">
        <v>45728</v>
      </c>
      <c r="D7" s="13">
        <v>45728</v>
      </c>
      <c r="E7" s="13">
        <v>45730</v>
      </c>
      <c r="F7" s="13">
        <v>45730</v>
      </c>
      <c r="G7" s="12" t="s">
        <v>83</v>
      </c>
      <c r="H7" s="13">
        <v>45735</v>
      </c>
      <c r="I7" s="12" t="s">
        <v>137</v>
      </c>
    </row>
    <row r="8" spans="1:12" ht="15" customHeight="1">
      <c r="A8" s="11" t="s">
        <v>142</v>
      </c>
      <c r="B8" s="12" t="s">
        <v>143</v>
      </c>
      <c r="C8" s="13">
        <v>45730</v>
      </c>
      <c r="D8" s="13">
        <v>45730</v>
      </c>
      <c r="E8" s="13">
        <v>45734</v>
      </c>
      <c r="F8" s="13">
        <v>45734</v>
      </c>
      <c r="G8" s="12" t="s">
        <v>108</v>
      </c>
      <c r="H8" s="13">
        <v>45739</v>
      </c>
      <c r="I8" s="12" t="s">
        <v>134</v>
      </c>
    </row>
    <row r="9" spans="1:12" ht="15" customHeight="1">
      <c r="A9" s="11" t="s">
        <v>144</v>
      </c>
      <c r="B9" s="12" t="s">
        <v>145</v>
      </c>
      <c r="C9" s="13">
        <v>45734</v>
      </c>
      <c r="D9" s="13">
        <v>45734</v>
      </c>
      <c r="E9" s="13">
        <v>45737</v>
      </c>
      <c r="F9" s="13">
        <v>45737</v>
      </c>
      <c r="G9" s="12" t="s">
        <v>83</v>
      </c>
      <c r="H9" s="13">
        <v>45742</v>
      </c>
      <c r="I9" s="12" t="s">
        <v>137</v>
      </c>
    </row>
    <row r="10" spans="1:12" ht="15" customHeight="1">
      <c r="A10" s="24" t="s">
        <v>132</v>
      </c>
      <c r="B10" s="12" t="s">
        <v>139</v>
      </c>
      <c r="C10" s="13">
        <v>45737</v>
      </c>
      <c r="D10" s="13">
        <v>45737</v>
      </c>
      <c r="E10" s="13">
        <v>45741</v>
      </c>
      <c r="F10" s="13">
        <v>45741</v>
      </c>
      <c r="G10" s="12" t="s">
        <v>108</v>
      </c>
      <c r="H10" s="13">
        <v>45746</v>
      </c>
      <c r="I10" s="12" t="s">
        <v>134</v>
      </c>
    </row>
    <row r="11" spans="1:12" ht="15" customHeight="1">
      <c r="A11" s="11" t="s">
        <v>146</v>
      </c>
      <c r="B11" s="12" t="s">
        <v>147</v>
      </c>
      <c r="C11" s="13">
        <v>45742</v>
      </c>
      <c r="D11" s="13">
        <v>45742</v>
      </c>
      <c r="E11" s="13">
        <v>45744</v>
      </c>
      <c r="F11" s="13">
        <v>45744</v>
      </c>
      <c r="G11" s="12" t="s">
        <v>83</v>
      </c>
      <c r="H11" s="13">
        <v>45749</v>
      </c>
      <c r="I11" s="12" t="s">
        <v>137</v>
      </c>
    </row>
    <row r="12" spans="1:12" ht="15" customHeight="1">
      <c r="A12" s="24" t="s">
        <v>132</v>
      </c>
      <c r="B12" s="12" t="s">
        <v>143</v>
      </c>
      <c r="C12" s="13">
        <v>45744</v>
      </c>
      <c r="D12" s="13">
        <v>45744</v>
      </c>
      <c r="E12" s="13">
        <v>45748</v>
      </c>
      <c r="F12" s="13">
        <v>45748</v>
      </c>
      <c r="G12" s="12" t="s">
        <v>108</v>
      </c>
      <c r="H12" s="13">
        <v>45753</v>
      </c>
      <c r="I12" s="12" t="s">
        <v>134</v>
      </c>
    </row>
    <row r="13" spans="1:12">
      <c r="A13" s="103"/>
      <c r="B13" s="26"/>
      <c r="C13" s="26"/>
      <c r="D13" s="27"/>
      <c r="E13" s="27"/>
      <c r="F13" s="27"/>
      <c r="G13" s="26"/>
      <c r="H13" s="27"/>
      <c r="I13" s="26"/>
    </row>
    <row r="14" spans="1:12">
      <c r="A14" s="103"/>
      <c r="B14" s="26"/>
      <c r="C14" s="26"/>
      <c r="D14" s="27"/>
      <c r="E14" s="27"/>
      <c r="F14" s="27"/>
      <c r="G14" s="26"/>
      <c r="H14" s="27"/>
      <c r="I14" s="26"/>
    </row>
    <row r="15" spans="1:12" ht="15" customHeight="1">
      <c r="A15" s="238" t="s">
        <v>148</v>
      </c>
      <c r="B15" s="227" t="s">
        <v>126</v>
      </c>
      <c r="C15" s="232" t="s">
        <v>127</v>
      </c>
      <c r="D15" s="232" t="s">
        <v>128</v>
      </c>
      <c r="E15" s="228" t="s">
        <v>129</v>
      </c>
      <c r="F15" s="228" t="s">
        <v>130</v>
      </c>
      <c r="G15" s="229"/>
      <c r="H15" s="239" t="s">
        <v>71</v>
      </c>
      <c r="I15" s="234" t="s">
        <v>68</v>
      </c>
    </row>
    <row r="16" spans="1:12" ht="15" customHeight="1">
      <c r="A16" s="238"/>
      <c r="B16" s="227" t="s">
        <v>69</v>
      </c>
      <c r="C16" s="228" t="s">
        <v>70</v>
      </c>
      <c r="D16" s="228" t="s">
        <v>70</v>
      </c>
      <c r="E16" s="228" t="s">
        <v>71</v>
      </c>
      <c r="F16" s="228" t="s">
        <v>72</v>
      </c>
      <c r="G16" s="229"/>
      <c r="H16" s="239" t="s">
        <v>149</v>
      </c>
      <c r="I16" s="234"/>
    </row>
    <row r="17" spans="1:9" ht="15" customHeight="1">
      <c r="A17" s="8" t="s">
        <v>132</v>
      </c>
      <c r="B17" s="9" t="s">
        <v>133</v>
      </c>
      <c r="C17" s="10">
        <v>45716</v>
      </c>
      <c r="D17" s="10">
        <v>45716</v>
      </c>
      <c r="E17" s="10">
        <v>45720</v>
      </c>
      <c r="F17" s="10">
        <v>45720</v>
      </c>
      <c r="G17" s="9" t="s">
        <v>108</v>
      </c>
      <c r="H17" s="10">
        <v>45727</v>
      </c>
      <c r="I17" s="9" t="s">
        <v>134</v>
      </c>
    </row>
    <row r="18" spans="1:9" ht="15" customHeight="1">
      <c r="A18" s="11" t="s">
        <v>135</v>
      </c>
      <c r="B18" s="12" t="s">
        <v>136</v>
      </c>
      <c r="C18" s="13">
        <v>45721</v>
      </c>
      <c r="D18" s="13">
        <v>45721</v>
      </c>
      <c r="E18" s="13">
        <v>45723</v>
      </c>
      <c r="F18" s="13">
        <v>45723</v>
      </c>
      <c r="G18" s="12" t="s">
        <v>83</v>
      </c>
      <c r="H18" s="13">
        <v>45728</v>
      </c>
      <c r="I18" s="12" t="s">
        <v>137</v>
      </c>
    </row>
    <row r="19" spans="1:9" ht="15" customHeight="1">
      <c r="A19" s="11" t="s">
        <v>140</v>
      </c>
      <c r="B19" s="12" t="s">
        <v>141</v>
      </c>
      <c r="C19" s="13">
        <v>45728</v>
      </c>
      <c r="D19" s="13">
        <v>45728</v>
      </c>
      <c r="E19" s="13">
        <v>45730</v>
      </c>
      <c r="F19" s="13">
        <v>45730</v>
      </c>
      <c r="G19" s="12" t="s">
        <v>83</v>
      </c>
      <c r="H19" s="13">
        <v>45735</v>
      </c>
      <c r="I19" s="12" t="s">
        <v>137</v>
      </c>
    </row>
    <row r="20" spans="1:9" ht="15" customHeight="1">
      <c r="A20" s="11" t="s">
        <v>144</v>
      </c>
      <c r="B20" s="12" t="s">
        <v>145</v>
      </c>
      <c r="C20" s="13">
        <v>45734</v>
      </c>
      <c r="D20" s="13">
        <v>45734</v>
      </c>
      <c r="E20" s="13">
        <v>45737</v>
      </c>
      <c r="F20" s="13">
        <v>45737</v>
      </c>
      <c r="G20" s="12" t="s">
        <v>83</v>
      </c>
      <c r="H20" s="13">
        <v>45742</v>
      </c>
      <c r="I20" s="12" t="s">
        <v>137</v>
      </c>
    </row>
    <row r="21" spans="1:9" ht="15" customHeight="1">
      <c r="A21" s="11" t="s">
        <v>146</v>
      </c>
      <c r="B21" s="12" t="s">
        <v>147</v>
      </c>
      <c r="C21" s="13">
        <v>45742</v>
      </c>
      <c r="D21" s="13">
        <v>45742</v>
      </c>
      <c r="E21" s="13">
        <v>45744</v>
      </c>
      <c r="F21" s="13">
        <v>45744</v>
      </c>
      <c r="G21" s="12" t="s">
        <v>83</v>
      </c>
      <c r="H21" s="13">
        <v>45749</v>
      </c>
      <c r="I21" s="12" t="s">
        <v>137</v>
      </c>
    </row>
    <row r="22" spans="1:9">
      <c r="A22" s="103"/>
      <c r="B22" s="26"/>
      <c r="C22" s="26"/>
      <c r="D22" s="27"/>
      <c r="E22" s="27"/>
      <c r="F22" s="27"/>
      <c r="G22" s="26"/>
      <c r="H22" s="27"/>
      <c r="I22" s="26"/>
    </row>
    <row r="23" spans="1:9">
      <c r="A23" s="103"/>
      <c r="B23" s="26"/>
      <c r="C23" s="26"/>
      <c r="D23" s="27"/>
      <c r="E23" s="27"/>
      <c r="F23" s="27"/>
      <c r="G23" s="26"/>
      <c r="H23" s="27"/>
      <c r="I23" s="26"/>
    </row>
    <row r="24" spans="1:9" ht="15" customHeight="1">
      <c r="A24" s="238" t="s">
        <v>150</v>
      </c>
      <c r="B24" s="227" t="s">
        <v>126</v>
      </c>
      <c r="C24" s="232" t="s">
        <v>476</v>
      </c>
      <c r="D24" s="232" t="s">
        <v>473</v>
      </c>
      <c r="E24" s="228" t="s">
        <v>474</v>
      </c>
      <c r="F24" s="228" t="s">
        <v>130</v>
      </c>
      <c r="G24" s="229"/>
      <c r="H24" s="239" t="s">
        <v>71</v>
      </c>
      <c r="I24" s="234" t="s">
        <v>68</v>
      </c>
    </row>
    <row r="25" spans="1:9" ht="15" customHeight="1">
      <c r="A25" s="238"/>
      <c r="B25" s="227" t="s">
        <v>69</v>
      </c>
      <c r="C25" s="228" t="s">
        <v>70</v>
      </c>
      <c r="D25" s="228" t="s">
        <v>70</v>
      </c>
      <c r="E25" s="228" t="s">
        <v>71</v>
      </c>
      <c r="F25" s="228" t="s">
        <v>72</v>
      </c>
      <c r="G25" s="229"/>
      <c r="H25" s="239" t="s">
        <v>151</v>
      </c>
      <c r="I25" s="234"/>
    </row>
    <row r="26" spans="1:9" ht="15" customHeight="1">
      <c r="A26" s="8" t="s">
        <v>132</v>
      </c>
      <c r="B26" s="9" t="s">
        <v>133</v>
      </c>
      <c r="C26" s="10">
        <v>45716</v>
      </c>
      <c r="D26" s="10">
        <v>45716</v>
      </c>
      <c r="E26" s="101">
        <v>45720</v>
      </c>
      <c r="F26" s="101">
        <v>45720</v>
      </c>
      <c r="G26" s="9" t="s">
        <v>108</v>
      </c>
      <c r="H26" s="101">
        <v>45726</v>
      </c>
      <c r="I26" s="9" t="s">
        <v>134</v>
      </c>
    </row>
    <row r="27" spans="1:9" ht="15" customHeight="1">
      <c r="A27" s="11" t="s">
        <v>138</v>
      </c>
      <c r="B27" s="12" t="s">
        <v>139</v>
      </c>
      <c r="C27" s="102">
        <v>45723</v>
      </c>
      <c r="D27" s="102">
        <v>45723</v>
      </c>
      <c r="E27" s="102">
        <v>45727</v>
      </c>
      <c r="F27" s="102">
        <v>45727</v>
      </c>
      <c r="G27" s="12" t="s">
        <v>108</v>
      </c>
      <c r="H27" s="102">
        <v>45733</v>
      </c>
      <c r="I27" s="12" t="s">
        <v>134</v>
      </c>
    </row>
    <row r="28" spans="1:9" ht="15" customHeight="1">
      <c r="A28" s="11" t="s">
        <v>185</v>
      </c>
      <c r="B28" s="12" t="s">
        <v>139</v>
      </c>
      <c r="C28" s="102">
        <v>45734</v>
      </c>
      <c r="D28" s="102">
        <v>45734</v>
      </c>
      <c r="E28" s="102">
        <v>45737</v>
      </c>
      <c r="F28" s="102">
        <v>45737</v>
      </c>
      <c r="G28" s="12" t="s">
        <v>83</v>
      </c>
      <c r="H28" s="102">
        <v>45742</v>
      </c>
      <c r="I28" s="12" t="s">
        <v>134</v>
      </c>
    </row>
    <row r="29" spans="1:9" ht="15" customHeight="1">
      <c r="A29" s="24" t="s">
        <v>187</v>
      </c>
      <c r="B29" s="12" t="s">
        <v>139</v>
      </c>
      <c r="C29" s="102">
        <v>45742</v>
      </c>
      <c r="D29" s="102">
        <v>45742</v>
      </c>
      <c r="E29" s="102">
        <v>45744</v>
      </c>
      <c r="F29" s="102">
        <v>45744</v>
      </c>
      <c r="G29" s="12" t="s">
        <v>83</v>
      </c>
      <c r="H29" s="102">
        <v>45749</v>
      </c>
      <c r="I29" s="12" t="s">
        <v>134</v>
      </c>
    </row>
    <row r="30" spans="1:9" ht="15" customHeight="1">
      <c r="A30" s="2"/>
      <c r="D30" s="2"/>
      <c r="E30" s="2"/>
      <c r="F30" s="2"/>
      <c r="H30" s="2"/>
    </row>
    <row r="31" spans="1:9">
      <c r="A31" s="103"/>
      <c r="B31" s="26"/>
      <c r="C31" s="26"/>
      <c r="D31" s="27"/>
      <c r="E31" s="27"/>
      <c r="F31" s="27"/>
      <c r="G31" s="26"/>
      <c r="H31" s="27"/>
      <c r="I31" s="26"/>
    </row>
    <row r="32" spans="1:9" ht="24.75" customHeight="1"/>
    <row r="33" spans="1:12" ht="15" customHeight="1">
      <c r="A33" s="286" t="s">
        <v>103</v>
      </c>
      <c r="B33" s="32"/>
      <c r="C33" s="33"/>
      <c r="D33" s="33"/>
      <c r="E33" s="34"/>
      <c r="F33" s="35"/>
      <c r="G33" s="34"/>
      <c r="H33" s="35"/>
      <c r="I33" s="35"/>
      <c r="J33" s="21"/>
      <c r="K33" s="21"/>
      <c r="L33" s="21"/>
    </row>
    <row r="34" spans="1:12">
      <c r="A34" s="287" t="s">
        <v>104</v>
      </c>
      <c r="B34" s="36"/>
      <c r="C34" s="36"/>
      <c r="D34" s="36"/>
      <c r="E34" s="36"/>
      <c r="F34" s="36"/>
      <c r="G34" s="36"/>
      <c r="H34" s="36"/>
      <c r="I34" s="36"/>
      <c r="J34" s="21"/>
      <c r="K34" s="21"/>
      <c r="L34" s="21"/>
    </row>
  </sheetData>
  <phoneticPr fontId="43"/>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zoomScaleNormal="100" workbookViewId="0">
      <selection activeCell="C20" sqref="C20"/>
    </sheetView>
  </sheetViews>
  <sheetFormatPr defaultColWidth="9.140625" defaultRowHeight="18.75"/>
  <cols>
    <col min="1" max="1" width="31.85546875" style="1" customWidth="1"/>
    <col min="2" max="2" width="14.7109375" style="2" customWidth="1"/>
    <col min="3" max="3" width="9.7109375" style="2" customWidth="1"/>
    <col min="4" max="6" width="9.7109375" style="3" customWidth="1"/>
    <col min="7" max="7" width="7.7109375" style="2" customWidth="1"/>
    <col min="8" max="8" width="15.140625" style="3" customWidth="1"/>
    <col min="9" max="9" width="9.7109375" style="2" customWidth="1"/>
    <col min="10" max="16384" width="9.140625" style="2"/>
  </cols>
  <sheetData>
    <row r="1" spans="1:12" s="5" customFormat="1" ht="32.25" customHeight="1">
      <c r="A1" s="4" t="s">
        <v>61</v>
      </c>
      <c r="D1" s="47" t="s">
        <v>388</v>
      </c>
      <c r="F1" s="7"/>
      <c r="J1" s="99"/>
      <c r="K1" s="20"/>
      <c r="L1" s="20" t="s">
        <v>453</v>
      </c>
    </row>
    <row r="2" spans="1:12" ht="4.5" customHeight="1">
      <c r="A2" s="2"/>
    </row>
    <row r="3" spans="1:12" ht="15" customHeight="1">
      <c r="A3" s="233" t="s">
        <v>152</v>
      </c>
      <c r="B3" s="227" t="s">
        <v>126</v>
      </c>
      <c r="C3" s="232" t="s">
        <v>94</v>
      </c>
      <c r="D3" s="232" t="s">
        <v>153</v>
      </c>
      <c r="E3" s="232" t="s">
        <v>154</v>
      </c>
      <c r="F3" s="232" t="s">
        <v>155</v>
      </c>
      <c r="G3" s="234"/>
      <c r="H3" s="239" t="s">
        <v>71</v>
      </c>
      <c r="I3" s="234" t="s">
        <v>68</v>
      </c>
    </row>
    <row r="4" spans="1:12" ht="15" customHeight="1">
      <c r="A4" s="233"/>
      <c r="B4" s="227" t="s">
        <v>69</v>
      </c>
      <c r="C4" s="228" t="s">
        <v>70</v>
      </c>
      <c r="D4" s="228" t="s">
        <v>70</v>
      </c>
      <c r="E4" s="228" t="s">
        <v>71</v>
      </c>
      <c r="F4" s="228" t="s">
        <v>72</v>
      </c>
      <c r="G4" s="234"/>
      <c r="H4" s="239" t="s">
        <v>156</v>
      </c>
      <c r="I4" s="234"/>
    </row>
    <row r="5" spans="1:12" ht="15" customHeight="1">
      <c r="A5" s="72" t="s">
        <v>157</v>
      </c>
      <c r="B5" s="73" t="s">
        <v>158</v>
      </c>
      <c r="C5" s="82">
        <v>45715</v>
      </c>
      <c r="D5" s="82">
        <v>45715</v>
      </c>
      <c r="E5" s="82">
        <v>45718</v>
      </c>
      <c r="F5" s="82">
        <v>45719</v>
      </c>
      <c r="G5" s="59" t="s">
        <v>159</v>
      </c>
      <c r="H5" s="82">
        <v>45726</v>
      </c>
      <c r="I5" s="59" t="s">
        <v>160</v>
      </c>
    </row>
    <row r="6" spans="1:12" ht="15" customHeight="1">
      <c r="A6" s="61" t="s">
        <v>161</v>
      </c>
      <c r="B6" s="83" t="s">
        <v>162</v>
      </c>
      <c r="C6" s="84">
        <v>45722</v>
      </c>
      <c r="D6" s="84">
        <v>45722</v>
      </c>
      <c r="E6" s="84">
        <v>45725</v>
      </c>
      <c r="F6" s="84">
        <v>45726</v>
      </c>
      <c r="G6" s="62" t="s">
        <v>159</v>
      </c>
      <c r="H6" s="84">
        <v>45733</v>
      </c>
      <c r="I6" s="62" t="s">
        <v>160</v>
      </c>
    </row>
    <row r="7" spans="1:12" ht="15" customHeight="1">
      <c r="A7" s="61" t="s">
        <v>163</v>
      </c>
      <c r="B7" s="62" t="s">
        <v>164</v>
      </c>
      <c r="C7" s="84">
        <v>45729</v>
      </c>
      <c r="D7" s="84">
        <v>45729</v>
      </c>
      <c r="E7" s="84">
        <v>45732</v>
      </c>
      <c r="F7" s="84">
        <v>45733</v>
      </c>
      <c r="G7" s="62" t="s">
        <v>159</v>
      </c>
      <c r="H7" s="84">
        <v>45740</v>
      </c>
      <c r="I7" s="62" t="s">
        <v>160</v>
      </c>
    </row>
    <row r="8" spans="1:12" ht="15" customHeight="1">
      <c r="A8" s="68" t="s">
        <v>165</v>
      </c>
      <c r="B8" s="69" t="s">
        <v>166</v>
      </c>
      <c r="C8" s="84">
        <v>45735</v>
      </c>
      <c r="D8" s="84">
        <v>45735</v>
      </c>
      <c r="E8" s="84">
        <v>45739</v>
      </c>
      <c r="F8" s="84">
        <v>45740</v>
      </c>
      <c r="G8" s="62" t="s">
        <v>159</v>
      </c>
      <c r="H8" s="84">
        <v>45747</v>
      </c>
      <c r="I8" s="62" t="s">
        <v>160</v>
      </c>
    </row>
    <row r="9" spans="1:12" ht="15" customHeight="1">
      <c r="A9" s="68" t="s">
        <v>449</v>
      </c>
      <c r="B9" s="69" t="s">
        <v>452</v>
      </c>
      <c r="C9" s="84">
        <v>45743</v>
      </c>
      <c r="D9" s="84">
        <v>45743</v>
      </c>
      <c r="E9" s="84">
        <v>45746</v>
      </c>
      <c r="F9" s="84">
        <v>45747</v>
      </c>
      <c r="G9" s="62" t="s">
        <v>159</v>
      </c>
      <c r="H9" s="84">
        <v>45754</v>
      </c>
      <c r="I9" s="62" t="s">
        <v>160</v>
      </c>
    </row>
    <row r="12" spans="1:12" ht="15" customHeight="1">
      <c r="A12" s="233" t="s">
        <v>152</v>
      </c>
      <c r="B12" s="227" t="s">
        <v>126</v>
      </c>
      <c r="C12" s="232" t="s">
        <v>94</v>
      </c>
      <c r="D12" s="232" t="s">
        <v>153</v>
      </c>
      <c r="E12" s="232" t="s">
        <v>91</v>
      </c>
      <c r="F12" s="232" t="s">
        <v>92</v>
      </c>
      <c r="G12" s="234"/>
      <c r="H12" s="239" t="s">
        <v>71</v>
      </c>
      <c r="I12" s="234" t="s">
        <v>68</v>
      </c>
    </row>
    <row r="13" spans="1:12" ht="15" customHeight="1">
      <c r="A13" s="233"/>
      <c r="B13" s="227" t="s">
        <v>69</v>
      </c>
      <c r="C13" s="228" t="s">
        <v>70</v>
      </c>
      <c r="D13" s="228" t="s">
        <v>70</v>
      </c>
      <c r="E13" s="228" t="s">
        <v>71</v>
      </c>
      <c r="F13" s="228" t="s">
        <v>72</v>
      </c>
      <c r="G13" s="234"/>
      <c r="H13" s="239" t="s">
        <v>156</v>
      </c>
      <c r="I13" s="234"/>
    </row>
    <row r="14" spans="1:12" ht="15" customHeight="1">
      <c r="A14" s="91" t="s">
        <v>168</v>
      </c>
      <c r="B14" s="59" t="s">
        <v>169</v>
      </c>
      <c r="C14" s="60">
        <v>45714</v>
      </c>
      <c r="D14" s="60">
        <v>45714</v>
      </c>
      <c r="E14" s="60">
        <v>45716</v>
      </c>
      <c r="F14" s="60">
        <v>45717</v>
      </c>
      <c r="G14" s="59" t="s">
        <v>170</v>
      </c>
      <c r="H14" s="82">
        <v>45727</v>
      </c>
      <c r="I14" s="59" t="s">
        <v>171</v>
      </c>
    </row>
    <row r="15" spans="1:12" ht="15" customHeight="1">
      <c r="A15" s="92" t="s">
        <v>172</v>
      </c>
      <c r="B15" s="62" t="s">
        <v>173</v>
      </c>
      <c r="C15" s="63">
        <v>45721</v>
      </c>
      <c r="D15" s="63">
        <v>45721</v>
      </c>
      <c r="E15" s="63">
        <v>45723</v>
      </c>
      <c r="F15" s="63">
        <v>45724</v>
      </c>
      <c r="G15" s="62" t="s">
        <v>170</v>
      </c>
      <c r="H15" s="84">
        <v>45734</v>
      </c>
      <c r="I15" s="62" t="s">
        <v>171</v>
      </c>
    </row>
    <row r="16" spans="1:12" ht="15" customHeight="1">
      <c r="A16" s="61" t="s">
        <v>174</v>
      </c>
      <c r="B16" s="62" t="s">
        <v>175</v>
      </c>
      <c r="C16" s="63">
        <v>45728</v>
      </c>
      <c r="D16" s="63">
        <v>45728</v>
      </c>
      <c r="E16" s="63">
        <v>45730</v>
      </c>
      <c r="F16" s="63">
        <v>45731</v>
      </c>
      <c r="G16" s="62" t="s">
        <v>170</v>
      </c>
      <c r="H16" s="84">
        <v>45741</v>
      </c>
      <c r="I16" s="62" t="s">
        <v>171</v>
      </c>
    </row>
    <row r="17" spans="1:9" ht="15" customHeight="1">
      <c r="A17" s="92" t="s">
        <v>176</v>
      </c>
      <c r="B17" s="93" t="s">
        <v>177</v>
      </c>
      <c r="C17" s="63">
        <v>45734</v>
      </c>
      <c r="D17" s="63">
        <v>45734</v>
      </c>
      <c r="E17" s="63">
        <v>45737</v>
      </c>
      <c r="F17" s="63">
        <v>45738</v>
      </c>
      <c r="G17" s="62" t="s">
        <v>170</v>
      </c>
      <c r="H17" s="84">
        <v>45748</v>
      </c>
      <c r="I17" s="62" t="s">
        <v>171</v>
      </c>
    </row>
    <row r="18" spans="1:9" ht="15" customHeight="1">
      <c r="A18" s="92" t="s">
        <v>168</v>
      </c>
      <c r="B18" s="93" t="s">
        <v>178</v>
      </c>
      <c r="C18" s="63">
        <v>45742</v>
      </c>
      <c r="D18" s="63">
        <v>45734</v>
      </c>
      <c r="E18" s="63">
        <v>45744</v>
      </c>
      <c r="F18" s="63">
        <v>45745</v>
      </c>
      <c r="G18" s="62" t="s">
        <v>170</v>
      </c>
      <c r="H18" s="84">
        <v>45755</v>
      </c>
      <c r="I18" s="62" t="s">
        <v>171</v>
      </c>
    </row>
    <row r="21" spans="1:9" ht="15" customHeight="1">
      <c r="A21" s="240" t="s">
        <v>179</v>
      </c>
      <c r="B21" s="227" t="s">
        <v>484</v>
      </c>
      <c r="C21" s="232" t="s">
        <v>467</v>
      </c>
      <c r="D21" s="232" t="s">
        <v>465</v>
      </c>
      <c r="E21" s="232" t="s">
        <v>467</v>
      </c>
      <c r="F21" s="232" t="s">
        <v>467</v>
      </c>
      <c r="G21" s="227"/>
      <c r="H21" s="232" t="s">
        <v>480</v>
      </c>
      <c r="I21" s="227" t="s">
        <v>68</v>
      </c>
    </row>
    <row r="22" spans="1:9" ht="15" customHeight="1">
      <c r="A22" s="230"/>
      <c r="B22" s="227" t="s">
        <v>472</v>
      </c>
      <c r="C22" s="228" t="s">
        <v>70</v>
      </c>
      <c r="D22" s="228" t="s">
        <v>70</v>
      </c>
      <c r="E22" s="228" t="s">
        <v>71</v>
      </c>
      <c r="F22" s="228" t="s">
        <v>72</v>
      </c>
      <c r="G22" s="229"/>
      <c r="H22" s="228" t="s">
        <v>180</v>
      </c>
      <c r="I22" s="229"/>
    </row>
    <row r="23" spans="1:9" ht="15" customHeight="1">
      <c r="A23" s="66" t="s">
        <v>181</v>
      </c>
      <c r="B23" s="53" t="s">
        <v>182</v>
      </c>
      <c r="C23" s="94">
        <v>45715</v>
      </c>
      <c r="D23" s="94">
        <v>45715</v>
      </c>
      <c r="E23" s="94">
        <v>45718</v>
      </c>
      <c r="F23" s="94">
        <v>45718</v>
      </c>
      <c r="G23" s="9" t="s">
        <v>183</v>
      </c>
      <c r="H23" s="94">
        <v>45724</v>
      </c>
      <c r="I23" s="100" t="s">
        <v>184</v>
      </c>
    </row>
    <row r="24" spans="1:9" ht="15" customHeight="1">
      <c r="A24" s="67" t="s">
        <v>185</v>
      </c>
      <c r="B24" s="54" t="s">
        <v>133</v>
      </c>
      <c r="C24" s="95">
        <v>45720</v>
      </c>
      <c r="D24" s="95">
        <v>45720</v>
      </c>
      <c r="E24" s="95">
        <v>45722</v>
      </c>
      <c r="F24" s="95">
        <v>45723</v>
      </c>
      <c r="G24" s="12" t="s">
        <v>123</v>
      </c>
      <c r="H24" s="95">
        <v>45730</v>
      </c>
      <c r="I24" s="97" t="s">
        <v>134</v>
      </c>
    </row>
    <row r="25" spans="1:9" ht="15" customHeight="1">
      <c r="A25" s="67" t="s">
        <v>186</v>
      </c>
      <c r="B25" s="54" t="s">
        <v>182</v>
      </c>
      <c r="C25" s="95">
        <v>45722</v>
      </c>
      <c r="D25" s="95">
        <v>45722</v>
      </c>
      <c r="E25" s="95">
        <v>45725</v>
      </c>
      <c r="F25" s="95">
        <v>45725</v>
      </c>
      <c r="G25" s="12" t="s">
        <v>183</v>
      </c>
      <c r="H25" s="95">
        <v>45731</v>
      </c>
      <c r="I25" s="97" t="s">
        <v>184</v>
      </c>
    </row>
    <row r="26" spans="1:9" ht="15" customHeight="1">
      <c r="A26" s="67" t="s">
        <v>187</v>
      </c>
      <c r="B26" s="54" t="s">
        <v>133</v>
      </c>
      <c r="C26" s="95">
        <v>45727</v>
      </c>
      <c r="D26" s="95">
        <v>45727</v>
      </c>
      <c r="E26" s="95">
        <v>45729</v>
      </c>
      <c r="F26" s="95">
        <v>45730</v>
      </c>
      <c r="G26" s="12" t="s">
        <v>123</v>
      </c>
      <c r="H26" s="95">
        <v>45737</v>
      </c>
      <c r="I26" s="97" t="s">
        <v>134</v>
      </c>
    </row>
    <row r="27" spans="1:9" ht="15" customHeight="1">
      <c r="A27" s="96" t="s">
        <v>188</v>
      </c>
      <c r="B27" s="97" t="s">
        <v>189</v>
      </c>
      <c r="C27" s="95">
        <v>45729</v>
      </c>
      <c r="D27" s="95">
        <v>45729</v>
      </c>
      <c r="E27" s="95">
        <v>45732</v>
      </c>
      <c r="F27" s="95">
        <v>45732</v>
      </c>
      <c r="G27" s="12" t="s">
        <v>183</v>
      </c>
      <c r="H27" s="95">
        <v>45738</v>
      </c>
      <c r="I27" s="97" t="s">
        <v>184</v>
      </c>
    </row>
    <row r="28" spans="1:9" ht="15" customHeight="1">
      <c r="A28" s="67" t="s">
        <v>185</v>
      </c>
      <c r="B28" s="54" t="s">
        <v>139</v>
      </c>
      <c r="C28" s="95">
        <v>45734</v>
      </c>
      <c r="D28" s="95">
        <v>45734</v>
      </c>
      <c r="E28" s="95">
        <v>45736</v>
      </c>
      <c r="F28" s="95">
        <v>45737</v>
      </c>
      <c r="G28" s="12" t="s">
        <v>123</v>
      </c>
      <c r="H28" s="95">
        <v>45744</v>
      </c>
      <c r="I28" s="97" t="s">
        <v>134</v>
      </c>
    </row>
    <row r="29" spans="1:9" ht="15" customHeight="1">
      <c r="A29" s="67" t="s">
        <v>190</v>
      </c>
      <c r="B29" s="54" t="s">
        <v>191</v>
      </c>
      <c r="C29" s="95">
        <v>45735</v>
      </c>
      <c r="D29" s="95">
        <v>45735</v>
      </c>
      <c r="E29" s="95">
        <v>45739</v>
      </c>
      <c r="F29" s="95">
        <v>45739</v>
      </c>
      <c r="G29" s="12" t="s">
        <v>183</v>
      </c>
      <c r="H29" s="95">
        <v>45745</v>
      </c>
      <c r="I29" s="97" t="s">
        <v>184</v>
      </c>
    </row>
    <row r="30" spans="1:9" ht="15" customHeight="1">
      <c r="A30" s="67" t="s">
        <v>187</v>
      </c>
      <c r="B30" s="54" t="s">
        <v>139</v>
      </c>
      <c r="C30" s="95">
        <v>45741</v>
      </c>
      <c r="D30" s="95">
        <v>45741</v>
      </c>
      <c r="E30" s="95">
        <v>45743</v>
      </c>
      <c r="F30" s="95">
        <v>45744</v>
      </c>
      <c r="G30" s="12" t="s">
        <v>123</v>
      </c>
      <c r="H30" s="95">
        <v>45751</v>
      </c>
      <c r="I30" s="97" t="s">
        <v>134</v>
      </c>
    </row>
    <row r="31" spans="1:9" ht="15" customHeight="1">
      <c r="A31" s="67" t="s">
        <v>181</v>
      </c>
      <c r="B31" s="54" t="s">
        <v>192</v>
      </c>
      <c r="C31" s="95">
        <v>45743</v>
      </c>
      <c r="D31" s="95">
        <v>45743</v>
      </c>
      <c r="E31" s="95">
        <v>45746</v>
      </c>
      <c r="F31" s="95">
        <v>45746</v>
      </c>
      <c r="G31" s="12" t="s">
        <v>183</v>
      </c>
      <c r="H31" s="95">
        <v>45752</v>
      </c>
      <c r="I31" s="97" t="s">
        <v>184</v>
      </c>
    </row>
    <row r="34" spans="1:12">
      <c r="A34" s="284" t="s">
        <v>103</v>
      </c>
      <c r="B34" s="98"/>
      <c r="C34" s="98"/>
      <c r="D34" s="98"/>
      <c r="E34" s="98"/>
      <c r="F34" s="98"/>
      <c r="G34" s="70"/>
      <c r="H34" s="70"/>
      <c r="I34" s="70"/>
      <c r="J34" s="21"/>
      <c r="K34" s="21"/>
      <c r="L34" s="21"/>
    </row>
    <row r="35" spans="1:12">
      <c r="A35" s="285" t="s">
        <v>104</v>
      </c>
      <c r="B35" s="98"/>
      <c r="C35" s="98"/>
      <c r="D35" s="98"/>
      <c r="E35" s="98"/>
      <c r="F35" s="98"/>
      <c r="G35" s="70"/>
      <c r="H35" s="70"/>
      <c r="I35" s="70"/>
      <c r="J35" s="21"/>
      <c r="K35" s="21"/>
      <c r="L35" s="21"/>
    </row>
  </sheetData>
  <phoneticPr fontId="43"/>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heetViews>
  <sheetFormatPr defaultColWidth="9.140625" defaultRowHeight="18.75"/>
  <cols>
    <col min="1" max="1" width="28.7109375" style="2" customWidth="1"/>
    <col min="2" max="2" width="16.140625" style="2" customWidth="1"/>
    <col min="3" max="3" width="10.85546875" style="2" customWidth="1"/>
    <col min="4" max="6" width="10.85546875" style="3" customWidth="1"/>
    <col min="7" max="7" width="9" style="2" customWidth="1"/>
    <col min="8" max="8" width="17.85546875" style="3" customWidth="1"/>
    <col min="9" max="9" width="11.7109375" style="2" customWidth="1"/>
    <col min="10" max="16384" width="9.140625" style="2"/>
  </cols>
  <sheetData>
    <row r="1" spans="1:11" s="40" customFormat="1" ht="32.25" customHeight="1">
      <c r="A1" s="5" t="s">
        <v>61</v>
      </c>
      <c r="B1" s="5"/>
      <c r="D1" s="22" t="s">
        <v>384</v>
      </c>
      <c r="F1" s="7"/>
      <c r="G1" s="5"/>
      <c r="H1" s="5"/>
      <c r="K1" s="20" t="s">
        <v>492</v>
      </c>
    </row>
    <row r="2" spans="1:11" s="26" customFormat="1" ht="15" customHeight="1">
      <c r="A2" s="230" t="s">
        <v>193</v>
      </c>
      <c r="B2" s="227" t="s">
        <v>126</v>
      </c>
      <c r="C2" s="228" t="s">
        <v>194</v>
      </c>
      <c r="D2" s="228" t="s">
        <v>195</v>
      </c>
      <c r="E2" s="228" t="s">
        <v>195</v>
      </c>
      <c r="F2" s="228" t="s">
        <v>195</v>
      </c>
      <c r="G2" s="229"/>
      <c r="H2" s="241" t="s">
        <v>67</v>
      </c>
      <c r="I2" s="229" t="s">
        <v>68</v>
      </c>
    </row>
    <row r="3" spans="1:11" s="26" customFormat="1" ht="15" customHeight="1">
      <c r="A3" s="230"/>
      <c r="B3" s="227" t="s">
        <v>69</v>
      </c>
      <c r="C3" s="228" t="s">
        <v>70</v>
      </c>
      <c r="D3" s="228" t="s">
        <v>70</v>
      </c>
      <c r="E3" s="228" t="s">
        <v>71</v>
      </c>
      <c r="F3" s="228" t="s">
        <v>72</v>
      </c>
      <c r="G3" s="229"/>
      <c r="H3" s="241" t="s">
        <v>196</v>
      </c>
      <c r="I3" s="229"/>
    </row>
    <row r="4" spans="1:11" ht="15" customHeight="1">
      <c r="A4" s="8" t="s">
        <v>197</v>
      </c>
      <c r="B4" s="86" t="s">
        <v>75</v>
      </c>
      <c r="C4" s="10">
        <v>45716</v>
      </c>
      <c r="D4" s="10">
        <v>45716</v>
      </c>
      <c r="E4" s="10">
        <v>45720</v>
      </c>
      <c r="F4" s="10">
        <v>45720</v>
      </c>
      <c r="G4" s="9" t="s">
        <v>108</v>
      </c>
      <c r="H4" s="10">
        <v>45723</v>
      </c>
      <c r="I4" s="9" t="s">
        <v>198</v>
      </c>
    </row>
    <row r="5" spans="1:11" ht="15" customHeight="1">
      <c r="A5" s="11" t="s">
        <v>199</v>
      </c>
      <c r="B5" s="48" t="s">
        <v>85</v>
      </c>
      <c r="C5" s="13">
        <v>45723</v>
      </c>
      <c r="D5" s="13">
        <v>45723</v>
      </c>
      <c r="E5" s="13">
        <v>45727</v>
      </c>
      <c r="F5" s="13">
        <v>45727</v>
      </c>
      <c r="G5" s="12" t="s">
        <v>108</v>
      </c>
      <c r="H5" s="13">
        <v>45730</v>
      </c>
      <c r="I5" s="12" t="s">
        <v>198</v>
      </c>
    </row>
    <row r="6" spans="1:11" ht="15" customHeight="1">
      <c r="A6" s="11" t="s">
        <v>481</v>
      </c>
      <c r="B6" s="48" t="s">
        <v>86</v>
      </c>
      <c r="C6" s="13">
        <v>45730</v>
      </c>
      <c r="D6" s="13">
        <v>45730</v>
      </c>
      <c r="E6" s="13">
        <v>45734</v>
      </c>
      <c r="F6" s="13">
        <v>45734</v>
      </c>
      <c r="G6" s="12" t="s">
        <v>108</v>
      </c>
      <c r="H6" s="13">
        <v>45737</v>
      </c>
      <c r="I6" s="12" t="s">
        <v>198</v>
      </c>
    </row>
    <row r="7" spans="1:11" ht="15" customHeight="1">
      <c r="A7" s="11" t="s">
        <v>197</v>
      </c>
      <c r="B7" s="48" t="s">
        <v>88</v>
      </c>
      <c r="C7" s="13">
        <v>45737</v>
      </c>
      <c r="D7" s="13">
        <v>45737</v>
      </c>
      <c r="E7" s="13">
        <v>45741</v>
      </c>
      <c r="F7" s="13">
        <v>45741</v>
      </c>
      <c r="G7" s="12" t="s">
        <v>108</v>
      </c>
      <c r="H7" s="13">
        <v>45744</v>
      </c>
      <c r="I7" s="12" t="s">
        <v>198</v>
      </c>
    </row>
    <row r="9" spans="1:11" s="26" customFormat="1" ht="15" customHeight="1">
      <c r="A9" s="230" t="s">
        <v>200</v>
      </c>
      <c r="B9" s="227" t="s">
        <v>126</v>
      </c>
      <c r="C9" s="228" t="s">
        <v>194</v>
      </c>
      <c r="D9" s="228" t="s">
        <v>195</v>
      </c>
      <c r="E9" s="228" t="s">
        <v>195</v>
      </c>
      <c r="F9" s="228" t="s">
        <v>195</v>
      </c>
      <c r="G9" s="229"/>
      <c r="H9" s="242" t="s">
        <v>71</v>
      </c>
      <c r="I9" s="229" t="s">
        <v>68</v>
      </c>
    </row>
    <row r="10" spans="1:11" s="26" customFormat="1" ht="15" customHeight="1">
      <c r="A10" s="230"/>
      <c r="B10" s="227" t="s">
        <v>69</v>
      </c>
      <c r="C10" s="228" t="s">
        <v>70</v>
      </c>
      <c r="D10" s="228" t="s">
        <v>70</v>
      </c>
      <c r="E10" s="228" t="s">
        <v>71</v>
      </c>
      <c r="F10" s="228" t="s">
        <v>72</v>
      </c>
      <c r="G10" s="229"/>
      <c r="H10" s="242" t="s">
        <v>201</v>
      </c>
      <c r="I10" s="229"/>
    </row>
    <row r="11" spans="1:11" ht="15" customHeight="1">
      <c r="A11" s="87" t="s">
        <v>202</v>
      </c>
      <c r="B11" s="88" t="s">
        <v>75</v>
      </c>
      <c r="C11" s="10">
        <v>45720</v>
      </c>
      <c r="D11" s="10">
        <v>45721</v>
      </c>
      <c r="E11" s="10">
        <v>45723</v>
      </c>
      <c r="F11" s="10">
        <v>45723</v>
      </c>
      <c r="G11" s="9" t="s">
        <v>83</v>
      </c>
      <c r="H11" s="51">
        <v>45731</v>
      </c>
      <c r="I11" s="9" t="s">
        <v>203</v>
      </c>
    </row>
    <row r="12" spans="1:11" ht="15" customHeight="1">
      <c r="A12" s="68" t="s">
        <v>204</v>
      </c>
      <c r="B12" s="69" t="s">
        <v>85</v>
      </c>
      <c r="C12" s="10">
        <v>45727</v>
      </c>
      <c r="D12" s="13">
        <v>45728</v>
      </c>
      <c r="E12" s="13">
        <v>45730</v>
      </c>
      <c r="F12" s="13">
        <v>45730</v>
      </c>
      <c r="G12" s="12" t="s">
        <v>83</v>
      </c>
      <c r="H12" s="52">
        <v>45738</v>
      </c>
      <c r="I12" s="12" t="s">
        <v>203</v>
      </c>
    </row>
    <row r="13" spans="1:11" ht="15" customHeight="1">
      <c r="A13" s="68" t="s">
        <v>204</v>
      </c>
      <c r="B13" s="69" t="s">
        <v>86</v>
      </c>
      <c r="C13" s="10">
        <v>45733</v>
      </c>
      <c r="D13" s="13">
        <v>45734</v>
      </c>
      <c r="E13" s="13">
        <v>45737</v>
      </c>
      <c r="F13" s="13">
        <v>45737</v>
      </c>
      <c r="G13" s="12" t="s">
        <v>83</v>
      </c>
      <c r="H13" s="52">
        <v>45745</v>
      </c>
      <c r="I13" s="12" t="s">
        <v>203</v>
      </c>
    </row>
    <row r="14" spans="1:11" ht="15" customHeight="1">
      <c r="A14" s="68" t="s">
        <v>202</v>
      </c>
      <c r="B14" s="69" t="s">
        <v>88</v>
      </c>
      <c r="C14" s="13">
        <v>45741</v>
      </c>
      <c r="D14" s="13">
        <v>45742</v>
      </c>
      <c r="E14" s="13">
        <v>45744</v>
      </c>
      <c r="F14" s="13">
        <v>45744</v>
      </c>
      <c r="G14" s="12" t="s">
        <v>83</v>
      </c>
      <c r="H14" s="52">
        <v>45752</v>
      </c>
      <c r="I14" s="12" t="s">
        <v>203</v>
      </c>
    </row>
    <row r="16" spans="1:11" s="26" customFormat="1" ht="15" customHeight="1">
      <c r="A16" s="230" t="s">
        <v>205</v>
      </c>
      <c r="B16" s="227" t="s">
        <v>126</v>
      </c>
      <c r="C16" s="228" t="s">
        <v>194</v>
      </c>
      <c r="D16" s="228" t="s">
        <v>195</v>
      </c>
      <c r="E16" s="228" t="s">
        <v>195</v>
      </c>
      <c r="F16" s="228" t="s">
        <v>195</v>
      </c>
      <c r="G16" s="229"/>
      <c r="H16" s="242" t="s">
        <v>71</v>
      </c>
      <c r="I16" s="229" t="s">
        <v>68</v>
      </c>
    </row>
    <row r="17" spans="1:9" s="26" customFormat="1" ht="15" customHeight="1">
      <c r="A17" s="230"/>
      <c r="B17" s="227" t="s">
        <v>69</v>
      </c>
      <c r="C17" s="228" t="s">
        <v>70</v>
      </c>
      <c r="D17" s="228" t="s">
        <v>70</v>
      </c>
      <c r="E17" s="228" t="s">
        <v>71</v>
      </c>
      <c r="F17" s="228" t="s">
        <v>72</v>
      </c>
      <c r="G17" s="229"/>
      <c r="H17" s="242" t="s">
        <v>206</v>
      </c>
      <c r="I17" s="229"/>
    </row>
    <row r="18" spans="1:9" ht="15" customHeight="1">
      <c r="A18" s="8" t="s">
        <v>207</v>
      </c>
      <c r="B18" s="86" t="s">
        <v>102</v>
      </c>
      <c r="C18" s="10">
        <v>45719</v>
      </c>
      <c r="D18" s="10">
        <v>45720</v>
      </c>
      <c r="E18" s="10">
        <v>45722</v>
      </c>
      <c r="F18" s="10">
        <v>45722</v>
      </c>
      <c r="G18" s="9" t="s">
        <v>114</v>
      </c>
      <c r="H18" s="10">
        <v>45728</v>
      </c>
      <c r="I18" s="9" t="s">
        <v>208</v>
      </c>
    </row>
    <row r="19" spans="1:9" ht="15" customHeight="1">
      <c r="A19" s="11" t="s">
        <v>209</v>
      </c>
      <c r="B19" s="48" t="s">
        <v>210</v>
      </c>
      <c r="C19" s="10">
        <v>45726</v>
      </c>
      <c r="D19" s="13">
        <v>45727</v>
      </c>
      <c r="E19" s="13">
        <v>45729</v>
      </c>
      <c r="F19" s="13">
        <v>45729</v>
      </c>
      <c r="G19" s="12" t="s">
        <v>114</v>
      </c>
      <c r="H19" s="13">
        <v>45735</v>
      </c>
      <c r="I19" s="12" t="s">
        <v>208</v>
      </c>
    </row>
    <row r="20" spans="1:9" ht="15" customHeight="1">
      <c r="A20" s="11" t="s">
        <v>211</v>
      </c>
      <c r="B20" s="48" t="s">
        <v>210</v>
      </c>
      <c r="C20" s="10">
        <v>45733</v>
      </c>
      <c r="D20" s="13">
        <v>45734</v>
      </c>
      <c r="E20" s="13">
        <v>45736</v>
      </c>
      <c r="F20" s="13">
        <v>45736</v>
      </c>
      <c r="G20" s="12" t="s">
        <v>114</v>
      </c>
      <c r="H20" s="13">
        <v>45742</v>
      </c>
      <c r="I20" s="12" t="s">
        <v>208</v>
      </c>
    </row>
    <row r="21" spans="1:9" ht="15" customHeight="1">
      <c r="A21" s="11" t="s">
        <v>207</v>
      </c>
      <c r="B21" s="48" t="s">
        <v>88</v>
      </c>
      <c r="C21" s="13">
        <v>45740</v>
      </c>
      <c r="D21" s="13">
        <v>45741</v>
      </c>
      <c r="E21" s="13">
        <v>45743</v>
      </c>
      <c r="F21" s="13">
        <v>45743</v>
      </c>
      <c r="G21" s="12" t="s">
        <v>114</v>
      </c>
      <c r="H21" s="13">
        <v>45749</v>
      </c>
      <c r="I21" s="12" t="s">
        <v>208</v>
      </c>
    </row>
    <row r="22" spans="1:9">
      <c r="A22" s="243"/>
      <c r="B22" s="244"/>
      <c r="C22" s="244"/>
      <c r="D22" s="245"/>
      <c r="E22" s="245"/>
      <c r="F22" s="245"/>
      <c r="G22" s="244"/>
      <c r="H22" s="245"/>
      <c r="I22" s="246"/>
    </row>
    <row r="23" spans="1:9" s="26" customFormat="1" ht="15" customHeight="1">
      <c r="A23" s="230" t="s">
        <v>212</v>
      </c>
      <c r="B23" s="227" t="s">
        <v>126</v>
      </c>
      <c r="C23" s="228" t="s">
        <v>194</v>
      </c>
      <c r="D23" s="228" t="s">
        <v>195</v>
      </c>
      <c r="E23" s="228" t="s">
        <v>195</v>
      </c>
      <c r="F23" s="228" t="s">
        <v>195</v>
      </c>
      <c r="G23" s="229"/>
      <c r="H23" s="242" t="s">
        <v>71</v>
      </c>
      <c r="I23" s="229" t="s">
        <v>68</v>
      </c>
    </row>
    <row r="24" spans="1:9" s="26" customFormat="1" ht="15" customHeight="1">
      <c r="A24" s="230"/>
      <c r="B24" s="227" t="s">
        <v>69</v>
      </c>
      <c r="C24" s="228" t="s">
        <v>70</v>
      </c>
      <c r="D24" s="228" t="s">
        <v>70</v>
      </c>
      <c r="E24" s="228" t="s">
        <v>71</v>
      </c>
      <c r="F24" s="228" t="s">
        <v>72</v>
      </c>
      <c r="G24" s="229"/>
      <c r="H24" s="242" t="s">
        <v>213</v>
      </c>
      <c r="I24" s="229"/>
    </row>
    <row r="25" spans="1:9" ht="15" customHeight="1">
      <c r="A25" s="8" t="s">
        <v>214</v>
      </c>
      <c r="B25" s="9" t="s">
        <v>215</v>
      </c>
      <c r="C25" s="10">
        <v>45713</v>
      </c>
      <c r="D25" s="16">
        <v>45714</v>
      </c>
      <c r="E25" s="16">
        <v>45716</v>
      </c>
      <c r="F25" s="16">
        <v>45717</v>
      </c>
      <c r="G25" s="9" t="s">
        <v>170</v>
      </c>
      <c r="H25" s="16">
        <v>45729</v>
      </c>
      <c r="I25" s="9" t="s">
        <v>160</v>
      </c>
    </row>
    <row r="26" spans="1:9" ht="15" customHeight="1">
      <c r="A26" s="11" t="s">
        <v>216</v>
      </c>
      <c r="B26" s="12" t="s">
        <v>217</v>
      </c>
      <c r="C26" s="10">
        <v>45720</v>
      </c>
      <c r="D26" s="19">
        <v>45721</v>
      </c>
      <c r="E26" s="19">
        <v>45723</v>
      </c>
      <c r="F26" s="19">
        <v>45724</v>
      </c>
      <c r="G26" s="12" t="s">
        <v>170</v>
      </c>
      <c r="H26" s="19">
        <v>45736</v>
      </c>
      <c r="I26" s="12" t="s">
        <v>160</v>
      </c>
    </row>
    <row r="27" spans="1:9" ht="15" customHeight="1">
      <c r="A27" s="11" t="s">
        <v>218</v>
      </c>
      <c r="B27" s="12" t="s">
        <v>219</v>
      </c>
      <c r="C27" s="10">
        <v>45727</v>
      </c>
      <c r="D27" s="19">
        <v>45728</v>
      </c>
      <c r="E27" s="19">
        <v>45730</v>
      </c>
      <c r="F27" s="19">
        <v>45731</v>
      </c>
      <c r="G27" s="12" t="s">
        <v>170</v>
      </c>
      <c r="H27" s="19">
        <v>45743</v>
      </c>
      <c r="I27" s="12" t="s">
        <v>160</v>
      </c>
    </row>
    <row r="28" spans="1:9" ht="15" customHeight="1">
      <c r="A28" s="11" t="s">
        <v>214</v>
      </c>
      <c r="B28" s="12" t="s">
        <v>220</v>
      </c>
      <c r="C28" s="10">
        <v>45733</v>
      </c>
      <c r="D28" s="19">
        <v>45734</v>
      </c>
      <c r="E28" s="19">
        <v>45737</v>
      </c>
      <c r="F28" s="19">
        <v>45738</v>
      </c>
      <c r="G28" s="12" t="s">
        <v>170</v>
      </c>
      <c r="H28" s="19">
        <v>45750</v>
      </c>
      <c r="I28" s="12" t="s">
        <v>160</v>
      </c>
    </row>
    <row r="29" spans="1:9" ht="15" customHeight="1">
      <c r="A29" s="11" t="s">
        <v>221</v>
      </c>
      <c r="B29" s="12" t="s">
        <v>455</v>
      </c>
      <c r="C29" s="10">
        <v>45741</v>
      </c>
      <c r="D29" s="19">
        <v>45742</v>
      </c>
      <c r="E29" s="19">
        <v>45744</v>
      </c>
      <c r="F29" s="19">
        <v>45745</v>
      </c>
      <c r="G29" s="12" t="s">
        <v>170</v>
      </c>
      <c r="H29" s="19">
        <v>45757</v>
      </c>
      <c r="I29" s="12" t="s">
        <v>160</v>
      </c>
    </row>
    <row r="32" spans="1:9" ht="24.75" customHeight="1"/>
    <row r="33" spans="1:11">
      <c r="A33" s="284" t="s">
        <v>222</v>
      </c>
      <c r="B33" s="89"/>
      <c r="C33" s="89"/>
      <c r="D33" s="90"/>
      <c r="E33" s="90"/>
      <c r="F33" s="90"/>
      <c r="G33" s="89"/>
      <c r="H33" s="90"/>
      <c r="I33" s="89"/>
      <c r="J33" s="21"/>
      <c r="K33" s="21"/>
    </row>
    <row r="34" spans="1:11">
      <c r="A34" s="284" t="s">
        <v>223</v>
      </c>
      <c r="B34" s="89"/>
      <c r="C34" s="89"/>
      <c r="D34" s="90"/>
      <c r="E34" s="90"/>
      <c r="F34" s="90"/>
      <c r="G34" s="89"/>
      <c r="H34" s="90"/>
      <c r="I34" s="89"/>
      <c r="J34" s="21"/>
      <c r="K34" s="21"/>
    </row>
  </sheetData>
  <phoneticPr fontId="43"/>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6"/>
  <sheetViews>
    <sheetView zoomScaleNormal="100" workbookViewId="0"/>
  </sheetViews>
  <sheetFormatPr defaultColWidth="9.140625" defaultRowHeight="18.75"/>
  <cols>
    <col min="1" max="1" width="27.5703125" style="55" customWidth="1"/>
    <col min="2" max="2" width="14.42578125" style="56" customWidth="1"/>
    <col min="3" max="3" width="9.7109375" style="56" customWidth="1"/>
    <col min="4" max="6" width="9.7109375" style="57" customWidth="1"/>
    <col min="7" max="7" width="6.5703125" style="56" customWidth="1"/>
    <col min="8" max="8" width="19.42578125" style="57" customWidth="1"/>
    <col min="9" max="9" width="11.140625" style="56" customWidth="1"/>
    <col min="10" max="16384" width="9.140625" style="56"/>
  </cols>
  <sheetData>
    <row r="1" spans="1:12" s="5" customFormat="1" ht="25.5" customHeight="1">
      <c r="A1" s="4" t="s">
        <v>61</v>
      </c>
      <c r="D1" s="7" t="s">
        <v>224</v>
      </c>
      <c r="H1" s="71"/>
      <c r="L1" s="20" t="s">
        <v>463</v>
      </c>
    </row>
    <row r="2" spans="1:12" ht="15" customHeight="1">
      <c r="A2" s="233" t="s">
        <v>225</v>
      </c>
      <c r="B2" s="227" t="s">
        <v>126</v>
      </c>
      <c r="C2" s="232" t="s">
        <v>94</v>
      </c>
      <c r="D2" s="232" t="s">
        <v>153</v>
      </c>
      <c r="E2" s="232" t="s">
        <v>91</v>
      </c>
      <c r="F2" s="232" t="s">
        <v>92</v>
      </c>
      <c r="G2" s="234"/>
      <c r="H2" s="239" t="s">
        <v>71</v>
      </c>
      <c r="I2" s="234" t="s">
        <v>68</v>
      </c>
    </row>
    <row r="3" spans="1:12" ht="15" customHeight="1">
      <c r="A3" s="233"/>
      <c r="B3" s="227" t="s">
        <v>69</v>
      </c>
      <c r="C3" s="228" t="s">
        <v>70</v>
      </c>
      <c r="D3" s="228" t="s">
        <v>70</v>
      </c>
      <c r="E3" s="228" t="s">
        <v>71</v>
      </c>
      <c r="F3" s="228" t="s">
        <v>72</v>
      </c>
      <c r="G3" s="234"/>
      <c r="H3" s="239" t="s">
        <v>226</v>
      </c>
      <c r="I3" s="234"/>
    </row>
    <row r="4" spans="1:12" ht="15" customHeight="1">
      <c r="A4" s="72" t="s">
        <v>227</v>
      </c>
      <c r="B4" s="73" t="s">
        <v>228</v>
      </c>
      <c r="C4" s="74">
        <v>45716</v>
      </c>
      <c r="D4" s="74">
        <v>45716</v>
      </c>
      <c r="E4" s="74">
        <v>45720</v>
      </c>
      <c r="F4" s="74">
        <v>45720</v>
      </c>
      <c r="G4" s="59" t="s">
        <v>108</v>
      </c>
      <c r="H4" s="74">
        <v>45729</v>
      </c>
      <c r="I4" s="59" t="s">
        <v>160</v>
      </c>
    </row>
    <row r="5" spans="1:12" ht="15" customHeight="1">
      <c r="A5" s="75" t="s">
        <v>229</v>
      </c>
      <c r="B5" s="76" t="s">
        <v>230</v>
      </c>
      <c r="C5" s="77">
        <v>45723</v>
      </c>
      <c r="D5" s="77">
        <v>45723</v>
      </c>
      <c r="E5" s="77">
        <v>45727</v>
      </c>
      <c r="F5" s="77">
        <v>45727</v>
      </c>
      <c r="G5" s="62" t="s">
        <v>108</v>
      </c>
      <c r="H5" s="77">
        <v>45736</v>
      </c>
      <c r="I5" s="62" t="s">
        <v>160</v>
      </c>
    </row>
    <row r="6" spans="1:12" ht="15" customHeight="1">
      <c r="A6" s="75" t="s">
        <v>231</v>
      </c>
      <c r="B6" s="76" t="s">
        <v>232</v>
      </c>
      <c r="C6" s="77">
        <v>45730</v>
      </c>
      <c r="D6" s="77">
        <v>45730</v>
      </c>
      <c r="E6" s="77">
        <v>45734</v>
      </c>
      <c r="F6" s="77">
        <v>45734</v>
      </c>
      <c r="G6" s="62" t="s">
        <v>108</v>
      </c>
      <c r="H6" s="77">
        <v>45743</v>
      </c>
      <c r="I6" s="62" t="s">
        <v>160</v>
      </c>
    </row>
    <row r="7" spans="1:12" ht="15" customHeight="1">
      <c r="A7" s="75" t="s">
        <v>233</v>
      </c>
      <c r="B7" s="76" t="s">
        <v>234</v>
      </c>
      <c r="C7" s="77">
        <v>45737</v>
      </c>
      <c r="D7" s="77">
        <v>45737</v>
      </c>
      <c r="E7" s="77">
        <v>45741</v>
      </c>
      <c r="F7" s="77">
        <v>45741</v>
      </c>
      <c r="G7" s="62" t="s">
        <v>108</v>
      </c>
      <c r="H7" s="77">
        <v>45750</v>
      </c>
      <c r="I7" s="62" t="s">
        <v>160</v>
      </c>
    </row>
    <row r="8" spans="1:12" ht="5.25" customHeight="1">
      <c r="A8" s="78"/>
      <c r="B8" s="79"/>
      <c r="C8" s="80"/>
      <c r="D8" s="80"/>
      <c r="E8" s="80"/>
      <c r="F8" s="80"/>
      <c r="G8" s="65"/>
      <c r="H8" s="80"/>
      <c r="I8" s="65"/>
    </row>
    <row r="9" spans="1:12" ht="15" customHeight="1">
      <c r="A9" s="233" t="s">
        <v>235</v>
      </c>
      <c r="B9" s="227" t="s">
        <v>126</v>
      </c>
      <c r="C9" s="232" t="s">
        <v>94</v>
      </c>
      <c r="D9" s="232" t="s">
        <v>153</v>
      </c>
      <c r="E9" s="232" t="s">
        <v>91</v>
      </c>
      <c r="F9" s="232" t="s">
        <v>92</v>
      </c>
      <c r="G9" s="234"/>
      <c r="H9" s="239" t="s">
        <v>71</v>
      </c>
      <c r="I9" s="234" t="s">
        <v>68</v>
      </c>
    </row>
    <row r="10" spans="1:12" ht="15" customHeight="1">
      <c r="A10" s="233"/>
      <c r="B10" s="227" t="s">
        <v>69</v>
      </c>
      <c r="C10" s="228" t="s">
        <v>70</v>
      </c>
      <c r="D10" s="228" t="s">
        <v>70</v>
      </c>
      <c r="E10" s="228" t="s">
        <v>71</v>
      </c>
      <c r="F10" s="228" t="s">
        <v>72</v>
      </c>
      <c r="G10" s="234"/>
      <c r="H10" s="239" t="s">
        <v>236</v>
      </c>
      <c r="I10" s="234"/>
    </row>
    <row r="11" spans="1:12" ht="15" customHeight="1">
      <c r="A11" s="58" t="s">
        <v>239</v>
      </c>
      <c r="B11" s="81" t="s">
        <v>460</v>
      </c>
      <c r="C11" s="82">
        <v>45722</v>
      </c>
      <c r="D11" s="82">
        <v>45722</v>
      </c>
      <c r="E11" s="82">
        <v>45724</v>
      </c>
      <c r="F11" s="82">
        <v>45724</v>
      </c>
      <c r="G11" s="59" t="s">
        <v>237</v>
      </c>
      <c r="H11" s="82">
        <v>45736</v>
      </c>
      <c r="I11" s="59" t="s">
        <v>238</v>
      </c>
    </row>
    <row r="12" spans="1:12" ht="15" customHeight="1">
      <c r="A12" s="61" t="s">
        <v>461</v>
      </c>
      <c r="B12" s="83" t="s">
        <v>462</v>
      </c>
      <c r="C12" s="84">
        <v>45735</v>
      </c>
      <c r="D12" s="84">
        <v>45735</v>
      </c>
      <c r="E12" s="84">
        <v>45738</v>
      </c>
      <c r="F12" s="84">
        <v>45738</v>
      </c>
      <c r="G12" s="62" t="s">
        <v>237</v>
      </c>
      <c r="H12" s="84">
        <v>45750</v>
      </c>
      <c r="I12" s="62" t="s">
        <v>238</v>
      </c>
    </row>
    <row r="13" spans="1:12" ht="5.25" customHeight="1">
      <c r="A13" s="78"/>
      <c r="B13" s="79"/>
      <c r="C13" s="80"/>
      <c r="D13" s="80"/>
      <c r="E13" s="80"/>
      <c r="F13" s="80"/>
      <c r="G13" s="65"/>
      <c r="H13" s="80"/>
      <c r="I13" s="65"/>
    </row>
    <row r="14" spans="1:12" ht="15" customHeight="1">
      <c r="A14" s="230" t="s">
        <v>240</v>
      </c>
      <c r="B14" s="227" t="s">
        <v>126</v>
      </c>
      <c r="C14" s="232" t="s">
        <v>94</v>
      </c>
      <c r="D14" s="232" t="s">
        <v>153</v>
      </c>
      <c r="E14" s="232" t="s">
        <v>91</v>
      </c>
      <c r="F14" s="232" t="s">
        <v>92</v>
      </c>
      <c r="G14" s="229"/>
      <c r="H14" s="242" t="s">
        <v>241</v>
      </c>
      <c r="I14" s="229" t="s">
        <v>68</v>
      </c>
    </row>
    <row r="15" spans="1:12" ht="15" customHeight="1">
      <c r="A15" s="230"/>
      <c r="B15" s="227" t="s">
        <v>69</v>
      </c>
      <c r="C15" s="228" t="s">
        <v>70</v>
      </c>
      <c r="D15" s="228" t="s">
        <v>70</v>
      </c>
      <c r="E15" s="228" t="s">
        <v>71</v>
      </c>
      <c r="F15" s="228" t="s">
        <v>72</v>
      </c>
      <c r="G15" s="229"/>
      <c r="H15" s="242" t="s">
        <v>242</v>
      </c>
      <c r="I15" s="229"/>
    </row>
    <row r="16" spans="1:12" ht="15" customHeight="1">
      <c r="A16" s="8" t="s">
        <v>214</v>
      </c>
      <c r="B16" s="9" t="s">
        <v>215</v>
      </c>
      <c r="C16" s="10">
        <v>45715</v>
      </c>
      <c r="D16" s="10">
        <v>45715</v>
      </c>
      <c r="E16" s="10">
        <v>45717</v>
      </c>
      <c r="F16" s="10">
        <v>45717</v>
      </c>
      <c r="G16" s="9" t="s">
        <v>237</v>
      </c>
      <c r="H16" s="10">
        <v>45729</v>
      </c>
      <c r="I16" s="9" t="s">
        <v>160</v>
      </c>
    </row>
    <row r="17" spans="1:9" ht="15" customHeight="1">
      <c r="A17" s="11" t="s">
        <v>135</v>
      </c>
      <c r="B17" s="12" t="s">
        <v>136</v>
      </c>
      <c r="C17" s="13">
        <v>45721</v>
      </c>
      <c r="D17" s="13">
        <v>45721</v>
      </c>
      <c r="E17" s="13">
        <v>45723</v>
      </c>
      <c r="F17" s="13">
        <v>45723</v>
      </c>
      <c r="G17" s="12" t="s">
        <v>83</v>
      </c>
      <c r="H17" s="13">
        <v>45735</v>
      </c>
      <c r="I17" s="12" t="s">
        <v>137</v>
      </c>
    </row>
    <row r="18" spans="1:9" ht="15" customHeight="1">
      <c r="A18" s="11" t="s">
        <v>216</v>
      </c>
      <c r="B18" s="12" t="s">
        <v>217</v>
      </c>
      <c r="C18" s="13">
        <v>45722</v>
      </c>
      <c r="D18" s="13">
        <v>45722</v>
      </c>
      <c r="E18" s="13">
        <v>45724</v>
      </c>
      <c r="F18" s="13">
        <v>45724</v>
      </c>
      <c r="G18" s="12" t="s">
        <v>237</v>
      </c>
      <c r="H18" s="13">
        <v>45736</v>
      </c>
      <c r="I18" s="12" t="s">
        <v>160</v>
      </c>
    </row>
    <row r="19" spans="1:9" ht="15" customHeight="1">
      <c r="A19" s="11" t="s">
        <v>140</v>
      </c>
      <c r="B19" s="12" t="s">
        <v>141</v>
      </c>
      <c r="C19" s="13">
        <v>45728</v>
      </c>
      <c r="D19" s="13">
        <v>45728</v>
      </c>
      <c r="E19" s="13">
        <v>45730</v>
      </c>
      <c r="F19" s="13">
        <v>45730</v>
      </c>
      <c r="G19" s="12" t="s">
        <v>83</v>
      </c>
      <c r="H19" s="13">
        <v>45742</v>
      </c>
      <c r="I19" s="12" t="s">
        <v>137</v>
      </c>
    </row>
    <row r="20" spans="1:9" ht="15" customHeight="1">
      <c r="A20" s="11" t="s">
        <v>218</v>
      </c>
      <c r="B20" s="12" t="s">
        <v>219</v>
      </c>
      <c r="C20" s="13">
        <v>45729</v>
      </c>
      <c r="D20" s="13">
        <v>45729</v>
      </c>
      <c r="E20" s="13">
        <v>45731</v>
      </c>
      <c r="F20" s="13">
        <v>45731</v>
      </c>
      <c r="G20" s="12" t="s">
        <v>237</v>
      </c>
      <c r="H20" s="13">
        <v>45743</v>
      </c>
      <c r="I20" s="12" t="s">
        <v>160</v>
      </c>
    </row>
    <row r="21" spans="1:9" ht="15" customHeight="1">
      <c r="A21" s="11" t="s">
        <v>144</v>
      </c>
      <c r="B21" s="12" t="s">
        <v>145</v>
      </c>
      <c r="C21" s="13">
        <v>45734</v>
      </c>
      <c r="D21" s="13">
        <v>45734</v>
      </c>
      <c r="E21" s="13">
        <v>45737</v>
      </c>
      <c r="F21" s="13">
        <v>45737</v>
      </c>
      <c r="G21" s="12" t="s">
        <v>83</v>
      </c>
      <c r="H21" s="13">
        <v>45749</v>
      </c>
      <c r="I21" s="12" t="s">
        <v>137</v>
      </c>
    </row>
    <row r="22" spans="1:9" ht="15" customHeight="1">
      <c r="A22" s="11" t="s">
        <v>214</v>
      </c>
      <c r="B22" s="12" t="s">
        <v>220</v>
      </c>
      <c r="C22" s="13">
        <v>45735</v>
      </c>
      <c r="D22" s="13">
        <v>45735</v>
      </c>
      <c r="E22" s="13">
        <v>45738</v>
      </c>
      <c r="F22" s="13">
        <v>45738</v>
      </c>
      <c r="G22" s="12" t="s">
        <v>237</v>
      </c>
      <c r="H22" s="13">
        <v>45750</v>
      </c>
      <c r="I22" s="12" t="s">
        <v>160</v>
      </c>
    </row>
    <row r="23" spans="1:9" ht="15" customHeight="1">
      <c r="A23" s="11" t="s">
        <v>146</v>
      </c>
      <c r="B23" s="12" t="s">
        <v>147</v>
      </c>
      <c r="C23" s="13">
        <v>45742</v>
      </c>
      <c r="D23" s="13">
        <v>45742</v>
      </c>
      <c r="E23" s="13">
        <v>45744</v>
      </c>
      <c r="F23" s="13">
        <v>45744</v>
      </c>
      <c r="G23" s="12" t="s">
        <v>83</v>
      </c>
      <c r="H23" s="13">
        <v>45756</v>
      </c>
      <c r="I23" s="12" t="s">
        <v>137</v>
      </c>
    </row>
    <row r="24" spans="1:9" ht="15" customHeight="1">
      <c r="A24" s="11" t="s">
        <v>221</v>
      </c>
      <c r="B24" s="12" t="s">
        <v>455</v>
      </c>
      <c r="C24" s="13">
        <v>45743</v>
      </c>
      <c r="D24" s="13">
        <v>45743</v>
      </c>
      <c r="E24" s="13">
        <v>45745</v>
      </c>
      <c r="F24" s="13">
        <v>45745</v>
      </c>
      <c r="G24" s="12" t="s">
        <v>237</v>
      </c>
      <c r="H24" s="13">
        <v>45757</v>
      </c>
      <c r="I24" s="12" t="s">
        <v>160</v>
      </c>
    </row>
    <row r="25" spans="1:9" ht="5.25" customHeight="1">
      <c r="A25" s="78"/>
      <c r="B25" s="79"/>
      <c r="C25" s="80"/>
      <c r="D25" s="80"/>
      <c r="E25" s="80"/>
      <c r="F25" s="80"/>
      <c r="G25" s="65"/>
      <c r="H25" s="80"/>
      <c r="I25" s="65"/>
    </row>
    <row r="26" spans="1:9" ht="15" customHeight="1">
      <c r="A26" s="230" t="s">
        <v>243</v>
      </c>
      <c r="B26" s="227" t="s">
        <v>126</v>
      </c>
      <c r="C26" s="232" t="s">
        <v>94</v>
      </c>
      <c r="D26" s="232" t="s">
        <v>153</v>
      </c>
      <c r="E26" s="232" t="s">
        <v>91</v>
      </c>
      <c r="F26" s="232" t="s">
        <v>92</v>
      </c>
      <c r="G26" s="229"/>
      <c r="H26" s="242" t="s">
        <v>244</v>
      </c>
      <c r="I26" s="229" t="s">
        <v>68</v>
      </c>
    </row>
    <row r="27" spans="1:9" ht="15" customHeight="1">
      <c r="A27" s="230"/>
      <c r="B27" s="227" t="s">
        <v>69</v>
      </c>
      <c r="C27" s="228" t="s">
        <v>70</v>
      </c>
      <c r="D27" s="228" t="s">
        <v>70</v>
      </c>
      <c r="E27" s="228" t="s">
        <v>71</v>
      </c>
      <c r="F27" s="228" t="s">
        <v>72</v>
      </c>
      <c r="G27" s="229"/>
      <c r="H27" s="242" t="s">
        <v>245</v>
      </c>
      <c r="I27" s="229"/>
    </row>
    <row r="28" spans="1:9" ht="15" customHeight="1">
      <c r="A28" s="8" t="s">
        <v>214</v>
      </c>
      <c r="B28" s="9" t="s">
        <v>215</v>
      </c>
      <c r="C28" s="10">
        <v>45715</v>
      </c>
      <c r="D28" s="10">
        <v>45715</v>
      </c>
      <c r="E28" s="10">
        <v>45717</v>
      </c>
      <c r="F28" s="10">
        <v>45717</v>
      </c>
      <c r="G28" s="9" t="s">
        <v>237</v>
      </c>
      <c r="H28" s="10">
        <v>45725</v>
      </c>
      <c r="I28" s="9" t="s">
        <v>160</v>
      </c>
    </row>
    <row r="29" spans="1:9" ht="15" customHeight="1">
      <c r="A29" s="11" t="s">
        <v>135</v>
      </c>
      <c r="B29" s="12" t="s">
        <v>136</v>
      </c>
      <c r="C29" s="13">
        <v>45721</v>
      </c>
      <c r="D29" s="13">
        <v>45721</v>
      </c>
      <c r="E29" s="13">
        <v>45723</v>
      </c>
      <c r="F29" s="13">
        <v>45723</v>
      </c>
      <c r="G29" s="12" t="s">
        <v>83</v>
      </c>
      <c r="H29" s="13">
        <v>45734</v>
      </c>
      <c r="I29" s="12" t="s">
        <v>137</v>
      </c>
    </row>
    <row r="30" spans="1:9" ht="15" customHeight="1">
      <c r="A30" s="11" t="s">
        <v>216</v>
      </c>
      <c r="B30" s="12" t="s">
        <v>217</v>
      </c>
      <c r="C30" s="13">
        <v>45722</v>
      </c>
      <c r="D30" s="13">
        <v>45722</v>
      </c>
      <c r="E30" s="13">
        <v>45724</v>
      </c>
      <c r="F30" s="13">
        <v>45724</v>
      </c>
      <c r="G30" s="12" t="s">
        <v>237</v>
      </c>
      <c r="H30" s="13">
        <v>45732</v>
      </c>
      <c r="I30" s="12" t="s">
        <v>160</v>
      </c>
    </row>
    <row r="31" spans="1:9" ht="15" customHeight="1">
      <c r="A31" s="11" t="s">
        <v>140</v>
      </c>
      <c r="B31" s="12" t="s">
        <v>141</v>
      </c>
      <c r="C31" s="13">
        <v>45728</v>
      </c>
      <c r="D31" s="13">
        <v>45728</v>
      </c>
      <c r="E31" s="13">
        <v>45730</v>
      </c>
      <c r="F31" s="13">
        <v>45730</v>
      </c>
      <c r="G31" s="12" t="s">
        <v>83</v>
      </c>
      <c r="H31" s="13">
        <v>45741</v>
      </c>
      <c r="I31" s="12" t="s">
        <v>137</v>
      </c>
    </row>
    <row r="32" spans="1:9" ht="15" customHeight="1">
      <c r="A32" s="11" t="s">
        <v>218</v>
      </c>
      <c r="B32" s="12" t="s">
        <v>219</v>
      </c>
      <c r="C32" s="13">
        <v>45729</v>
      </c>
      <c r="D32" s="13">
        <v>45729</v>
      </c>
      <c r="E32" s="13">
        <v>45731</v>
      </c>
      <c r="F32" s="13">
        <v>45731</v>
      </c>
      <c r="G32" s="12" t="s">
        <v>237</v>
      </c>
      <c r="H32" s="13">
        <v>45739</v>
      </c>
      <c r="I32" s="12" t="s">
        <v>160</v>
      </c>
    </row>
    <row r="33" spans="1:12" ht="15" customHeight="1">
      <c r="A33" s="11" t="s">
        <v>144</v>
      </c>
      <c r="B33" s="12" t="s">
        <v>145</v>
      </c>
      <c r="C33" s="13">
        <v>45734</v>
      </c>
      <c r="D33" s="13">
        <v>45734</v>
      </c>
      <c r="E33" s="13">
        <v>45737</v>
      </c>
      <c r="F33" s="13">
        <v>45737</v>
      </c>
      <c r="G33" s="12" t="s">
        <v>83</v>
      </c>
      <c r="H33" s="13">
        <v>45748</v>
      </c>
      <c r="I33" s="12" t="s">
        <v>137</v>
      </c>
    </row>
    <row r="34" spans="1:12" ht="15" customHeight="1">
      <c r="A34" s="11" t="s">
        <v>214</v>
      </c>
      <c r="B34" s="12" t="s">
        <v>220</v>
      </c>
      <c r="C34" s="13">
        <v>45735</v>
      </c>
      <c r="D34" s="13">
        <v>45735</v>
      </c>
      <c r="E34" s="13">
        <v>45738</v>
      </c>
      <c r="F34" s="13">
        <v>45738</v>
      </c>
      <c r="G34" s="12" t="s">
        <v>237</v>
      </c>
      <c r="H34" s="13">
        <v>45746</v>
      </c>
      <c r="I34" s="12" t="s">
        <v>160</v>
      </c>
    </row>
    <row r="35" spans="1:12" ht="15" customHeight="1">
      <c r="A35" s="11" t="s">
        <v>146</v>
      </c>
      <c r="B35" s="12" t="s">
        <v>147</v>
      </c>
      <c r="C35" s="13">
        <v>45742</v>
      </c>
      <c r="D35" s="13">
        <v>45742</v>
      </c>
      <c r="E35" s="13">
        <v>45744</v>
      </c>
      <c r="F35" s="13">
        <v>45744</v>
      </c>
      <c r="G35" s="12" t="s">
        <v>83</v>
      </c>
      <c r="H35" s="13">
        <v>45755</v>
      </c>
      <c r="I35" s="12" t="s">
        <v>137</v>
      </c>
    </row>
    <row r="36" spans="1:12" ht="15" customHeight="1">
      <c r="A36" s="11" t="s">
        <v>221</v>
      </c>
      <c r="B36" s="12" t="s">
        <v>455</v>
      </c>
      <c r="C36" s="13">
        <v>45743</v>
      </c>
      <c r="D36" s="13">
        <v>45743</v>
      </c>
      <c r="E36" s="13">
        <v>45745</v>
      </c>
      <c r="F36" s="13">
        <v>45745</v>
      </c>
      <c r="G36" s="12" t="s">
        <v>237</v>
      </c>
      <c r="H36" s="13">
        <v>45753</v>
      </c>
      <c r="I36" s="12" t="s">
        <v>160</v>
      </c>
    </row>
    <row r="37" spans="1:12" ht="5.25" customHeight="1"/>
    <row r="38" spans="1:12">
      <c r="A38" s="284" t="s">
        <v>103</v>
      </c>
      <c r="B38" s="32"/>
      <c r="C38" s="33"/>
      <c r="D38" s="33"/>
      <c r="E38" s="34"/>
      <c r="F38" s="35"/>
      <c r="G38" s="34"/>
      <c r="H38" s="35"/>
      <c r="I38" s="35"/>
      <c r="J38" s="85"/>
      <c r="K38" s="85"/>
      <c r="L38" s="85"/>
    </row>
    <row r="39" spans="1:12">
      <c r="A39" s="285" t="s">
        <v>104</v>
      </c>
      <c r="B39" s="36"/>
      <c r="C39" s="36"/>
      <c r="D39" s="36"/>
      <c r="E39" s="36"/>
      <c r="F39" s="36"/>
      <c r="G39" s="36"/>
      <c r="H39" s="36"/>
      <c r="I39" s="36"/>
      <c r="J39" s="85"/>
      <c r="K39" s="85"/>
      <c r="L39" s="85"/>
    </row>
    <row r="40" spans="1:12" ht="15" customHeight="1">
      <c r="D40" s="56"/>
      <c r="E40" s="56"/>
      <c r="F40" s="56"/>
      <c r="H40" s="56"/>
    </row>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sheetData>
  <phoneticPr fontId="43"/>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heetViews>
  <sheetFormatPr defaultColWidth="9.5703125" defaultRowHeight="18.75"/>
  <cols>
    <col min="1" max="1" width="31.7109375" style="55" customWidth="1"/>
    <col min="2" max="2" width="16.85546875" style="56" customWidth="1"/>
    <col min="3" max="5" width="11.85546875" style="57" customWidth="1"/>
    <col min="6" max="6" width="11.85546875" style="56" customWidth="1"/>
    <col min="7" max="7" width="10.140625" style="57" customWidth="1"/>
    <col min="8" max="8" width="17.85546875" style="56" customWidth="1"/>
    <col min="9" max="9" width="11.7109375" style="56" customWidth="1"/>
    <col min="10" max="16384" width="9.5703125" style="56"/>
  </cols>
  <sheetData>
    <row r="1" spans="1:10" s="5" customFormat="1" ht="32.25" customHeight="1">
      <c r="A1" s="4" t="s">
        <v>61</v>
      </c>
      <c r="D1" s="7" t="s">
        <v>386</v>
      </c>
      <c r="F1" s="7"/>
      <c r="J1" s="20" t="s">
        <v>486</v>
      </c>
    </row>
    <row r="2" spans="1:10" ht="15" customHeight="1">
      <c r="A2" s="238" t="s">
        <v>246</v>
      </c>
      <c r="B2" s="227" t="s">
        <v>126</v>
      </c>
      <c r="C2" s="232" t="s">
        <v>464</v>
      </c>
      <c r="D2" s="232" t="s">
        <v>465</v>
      </c>
      <c r="E2" s="232" t="s">
        <v>465</v>
      </c>
      <c r="F2" s="232" t="s">
        <v>466</v>
      </c>
      <c r="G2" s="232"/>
      <c r="H2" s="239" t="s">
        <v>71</v>
      </c>
      <c r="I2" s="234" t="s">
        <v>68</v>
      </c>
    </row>
    <row r="3" spans="1:10" ht="15" customHeight="1">
      <c r="A3" s="238"/>
      <c r="B3" s="227" t="s">
        <v>69</v>
      </c>
      <c r="C3" s="228" t="s">
        <v>70</v>
      </c>
      <c r="D3" s="228" t="s">
        <v>70</v>
      </c>
      <c r="E3" s="228" t="s">
        <v>71</v>
      </c>
      <c r="F3" s="228" t="s">
        <v>72</v>
      </c>
      <c r="G3" s="228"/>
      <c r="H3" s="239" t="s">
        <v>247</v>
      </c>
      <c r="I3" s="234"/>
    </row>
    <row r="4" spans="1:10" ht="15" customHeight="1">
      <c r="A4" s="58" t="s">
        <v>248</v>
      </c>
      <c r="B4" s="59" t="s">
        <v>249</v>
      </c>
      <c r="C4" s="60">
        <v>45716</v>
      </c>
      <c r="D4" s="60">
        <v>45716</v>
      </c>
      <c r="E4" s="60">
        <v>45720</v>
      </c>
      <c r="F4" s="60">
        <v>45720</v>
      </c>
      <c r="G4" s="59" t="s">
        <v>108</v>
      </c>
      <c r="H4" s="60">
        <v>45728</v>
      </c>
      <c r="I4" s="59" t="s">
        <v>171</v>
      </c>
    </row>
    <row r="5" spans="1:10" ht="15" customHeight="1">
      <c r="A5" s="61" t="s">
        <v>250</v>
      </c>
      <c r="B5" s="62" t="s">
        <v>251</v>
      </c>
      <c r="C5" s="63">
        <v>45723</v>
      </c>
      <c r="D5" s="63">
        <v>45723</v>
      </c>
      <c r="E5" s="63">
        <v>45727</v>
      </c>
      <c r="F5" s="63">
        <v>45727</v>
      </c>
      <c r="G5" s="62" t="s">
        <v>108</v>
      </c>
      <c r="H5" s="63">
        <v>45735</v>
      </c>
      <c r="I5" s="62" t="s">
        <v>171</v>
      </c>
    </row>
    <row r="6" spans="1:10" ht="15" customHeight="1">
      <c r="A6" s="61" t="s">
        <v>252</v>
      </c>
      <c r="B6" s="62" t="s">
        <v>253</v>
      </c>
      <c r="C6" s="63">
        <v>45730</v>
      </c>
      <c r="D6" s="63">
        <v>45730</v>
      </c>
      <c r="E6" s="63">
        <v>45734</v>
      </c>
      <c r="F6" s="63">
        <v>45734</v>
      </c>
      <c r="G6" s="62" t="s">
        <v>108</v>
      </c>
      <c r="H6" s="63">
        <v>45742</v>
      </c>
      <c r="I6" s="62" t="s">
        <v>171</v>
      </c>
    </row>
    <row r="7" spans="1:10" ht="15" customHeight="1">
      <c r="A7" s="61" t="s">
        <v>254</v>
      </c>
      <c r="B7" s="62" t="s">
        <v>255</v>
      </c>
      <c r="C7" s="63">
        <v>45737</v>
      </c>
      <c r="D7" s="63">
        <v>45737</v>
      </c>
      <c r="E7" s="63">
        <v>45741</v>
      </c>
      <c r="F7" s="63">
        <v>45741</v>
      </c>
      <c r="G7" s="62" t="s">
        <v>108</v>
      </c>
      <c r="H7" s="63">
        <v>45749</v>
      </c>
      <c r="I7" s="62" t="s">
        <v>171</v>
      </c>
    </row>
    <row r="8" spans="1:10" ht="15" customHeight="1">
      <c r="A8" s="61" t="s">
        <v>250</v>
      </c>
      <c r="B8" s="62" t="s">
        <v>251</v>
      </c>
      <c r="C8" s="63">
        <f>C7+7</f>
        <v>45744</v>
      </c>
      <c r="D8" s="63">
        <f>D7+7</f>
        <v>45744</v>
      </c>
      <c r="E8" s="63">
        <f>E7+7</f>
        <v>45748</v>
      </c>
      <c r="F8" s="63">
        <f>F7+7</f>
        <v>45748</v>
      </c>
      <c r="G8" s="62" t="s">
        <v>108</v>
      </c>
      <c r="H8" s="63">
        <f>H7+7</f>
        <v>45756</v>
      </c>
      <c r="I8" s="62" t="s">
        <v>171</v>
      </c>
    </row>
    <row r="9" spans="1:10">
      <c r="A9" s="25"/>
      <c r="B9" s="26"/>
      <c r="C9" s="64"/>
      <c r="D9" s="64"/>
      <c r="E9" s="64"/>
      <c r="F9" s="64"/>
      <c r="G9" s="65"/>
      <c r="H9" s="64"/>
      <c r="I9" s="65"/>
    </row>
    <row r="10" spans="1:10" ht="15" customHeight="1">
      <c r="A10" s="238" t="s">
        <v>246</v>
      </c>
      <c r="B10" s="227" t="s">
        <v>126</v>
      </c>
      <c r="C10" s="232" t="s">
        <v>467</v>
      </c>
      <c r="D10" s="232" t="s">
        <v>465</v>
      </c>
      <c r="E10" s="232" t="s">
        <v>465</v>
      </c>
      <c r="F10" s="232" t="s">
        <v>465</v>
      </c>
      <c r="G10" s="232"/>
      <c r="H10" s="239" t="s">
        <v>71</v>
      </c>
      <c r="I10" s="234" t="s">
        <v>68</v>
      </c>
    </row>
    <row r="11" spans="1:10" ht="15" customHeight="1">
      <c r="A11" s="238"/>
      <c r="B11" s="227" t="s">
        <v>69</v>
      </c>
      <c r="C11" s="228" t="s">
        <v>70</v>
      </c>
      <c r="D11" s="228" t="s">
        <v>70</v>
      </c>
      <c r="E11" s="228" t="s">
        <v>71</v>
      </c>
      <c r="F11" s="228" t="s">
        <v>72</v>
      </c>
      <c r="G11" s="228"/>
      <c r="H11" s="239" t="s">
        <v>256</v>
      </c>
      <c r="I11" s="234"/>
    </row>
    <row r="12" spans="1:10" ht="15" customHeight="1">
      <c r="A12" s="66" t="s">
        <v>257</v>
      </c>
      <c r="B12" s="53" t="s">
        <v>258</v>
      </c>
      <c r="C12" s="60">
        <v>45720</v>
      </c>
      <c r="D12" s="60">
        <v>45720</v>
      </c>
      <c r="E12" s="60">
        <v>45722</v>
      </c>
      <c r="F12" s="60">
        <v>45723</v>
      </c>
      <c r="G12" s="59" t="s">
        <v>123</v>
      </c>
      <c r="H12" s="60">
        <v>45733</v>
      </c>
      <c r="I12" s="59" t="s">
        <v>184</v>
      </c>
    </row>
    <row r="13" spans="1:10" ht="15" customHeight="1">
      <c r="A13" s="67" t="s">
        <v>259</v>
      </c>
      <c r="B13" s="54" t="s">
        <v>260</v>
      </c>
      <c r="C13" s="63">
        <v>45727</v>
      </c>
      <c r="D13" s="63">
        <v>45727</v>
      </c>
      <c r="E13" s="63">
        <v>45729</v>
      </c>
      <c r="F13" s="63">
        <v>45730</v>
      </c>
      <c r="G13" s="62" t="s">
        <v>123</v>
      </c>
      <c r="H13" s="63">
        <v>45740</v>
      </c>
      <c r="I13" s="62" t="s">
        <v>184</v>
      </c>
    </row>
    <row r="14" spans="1:10" ht="15" customHeight="1">
      <c r="A14" s="67" t="s">
        <v>261</v>
      </c>
      <c r="B14" s="54" t="s">
        <v>262</v>
      </c>
      <c r="C14" s="63">
        <v>45734</v>
      </c>
      <c r="D14" s="63">
        <v>45734</v>
      </c>
      <c r="E14" s="63">
        <v>45736</v>
      </c>
      <c r="F14" s="63">
        <v>45737</v>
      </c>
      <c r="G14" s="62" t="s">
        <v>123</v>
      </c>
      <c r="H14" s="63">
        <v>45747</v>
      </c>
      <c r="I14" s="62" t="s">
        <v>184</v>
      </c>
    </row>
    <row r="15" spans="1:10" ht="15" customHeight="1">
      <c r="A15" s="67" t="s">
        <v>263</v>
      </c>
      <c r="B15" s="54" t="s">
        <v>264</v>
      </c>
      <c r="C15" s="63">
        <v>45741</v>
      </c>
      <c r="D15" s="63">
        <v>45741</v>
      </c>
      <c r="E15" s="63">
        <v>45743</v>
      </c>
      <c r="F15" s="63">
        <v>45744</v>
      </c>
      <c r="G15" s="62" t="s">
        <v>123</v>
      </c>
      <c r="H15" s="63">
        <v>45754</v>
      </c>
      <c r="I15" s="62" t="s">
        <v>184</v>
      </c>
    </row>
    <row r="16" spans="1:10">
      <c r="A16" s="25"/>
      <c r="B16" s="26"/>
      <c r="C16" s="64"/>
      <c r="D16" s="64"/>
      <c r="E16" s="64"/>
      <c r="F16" s="64"/>
      <c r="G16" s="65"/>
      <c r="H16" s="64"/>
      <c r="I16" s="65"/>
    </row>
    <row r="17" spans="1:9" ht="15" customHeight="1">
      <c r="A17" s="238" t="s">
        <v>265</v>
      </c>
      <c r="B17" s="227" t="s">
        <v>126</v>
      </c>
      <c r="C17" s="232" t="s">
        <v>467</v>
      </c>
      <c r="D17" s="232" t="s">
        <v>465</v>
      </c>
      <c r="E17" s="232" t="s">
        <v>467</v>
      </c>
      <c r="F17" s="232" t="s">
        <v>467</v>
      </c>
      <c r="G17" s="232"/>
      <c r="H17" s="239" t="s">
        <v>71</v>
      </c>
      <c r="I17" s="234" t="s">
        <v>68</v>
      </c>
    </row>
    <row r="18" spans="1:9" ht="15" customHeight="1">
      <c r="A18" s="238"/>
      <c r="B18" s="227" t="s">
        <v>69</v>
      </c>
      <c r="C18" s="228" t="s">
        <v>70</v>
      </c>
      <c r="D18" s="228" t="s">
        <v>70</v>
      </c>
      <c r="E18" s="228" t="s">
        <v>71</v>
      </c>
      <c r="F18" s="228" t="s">
        <v>72</v>
      </c>
      <c r="G18" s="228"/>
      <c r="H18" s="239" t="s">
        <v>266</v>
      </c>
      <c r="I18" s="234"/>
    </row>
    <row r="19" spans="1:9" ht="15" customHeight="1">
      <c r="A19" s="23" t="s">
        <v>132</v>
      </c>
      <c r="B19" s="9" t="s">
        <v>133</v>
      </c>
      <c r="C19" s="60">
        <v>45715</v>
      </c>
      <c r="D19" s="60">
        <v>45715</v>
      </c>
      <c r="E19" s="60">
        <v>45719</v>
      </c>
      <c r="F19" s="60">
        <v>45720</v>
      </c>
      <c r="G19" s="59" t="s">
        <v>267</v>
      </c>
      <c r="H19" s="60">
        <v>45732</v>
      </c>
      <c r="I19" s="59" t="s">
        <v>134</v>
      </c>
    </row>
    <row r="20" spans="1:9" ht="15" customHeight="1">
      <c r="A20" s="68" t="s">
        <v>268</v>
      </c>
      <c r="B20" s="69" t="s">
        <v>269</v>
      </c>
      <c r="C20" s="63">
        <v>45719</v>
      </c>
      <c r="D20" s="63">
        <v>45719</v>
      </c>
      <c r="E20" s="63">
        <v>45721</v>
      </c>
      <c r="F20" s="63">
        <v>45722</v>
      </c>
      <c r="G20" s="62" t="s">
        <v>122</v>
      </c>
      <c r="H20" s="63">
        <v>45733</v>
      </c>
      <c r="I20" s="62" t="s">
        <v>109</v>
      </c>
    </row>
    <row r="21" spans="1:9" ht="15" customHeight="1">
      <c r="A21" s="24" t="s">
        <v>138</v>
      </c>
      <c r="B21" s="12" t="s">
        <v>139</v>
      </c>
      <c r="C21" s="63">
        <v>45722</v>
      </c>
      <c r="D21" s="63">
        <v>45722</v>
      </c>
      <c r="E21" s="63">
        <v>45726</v>
      </c>
      <c r="F21" s="63">
        <v>45727</v>
      </c>
      <c r="G21" s="62" t="s">
        <v>267</v>
      </c>
      <c r="H21" s="63">
        <v>45739</v>
      </c>
      <c r="I21" s="62" t="s">
        <v>134</v>
      </c>
    </row>
    <row r="22" spans="1:9" ht="15" customHeight="1">
      <c r="A22" s="68" t="s">
        <v>270</v>
      </c>
      <c r="B22" s="69" t="s">
        <v>269</v>
      </c>
      <c r="C22" s="63">
        <v>45726</v>
      </c>
      <c r="D22" s="63">
        <v>45726</v>
      </c>
      <c r="E22" s="63">
        <v>45728</v>
      </c>
      <c r="F22" s="63">
        <v>45729</v>
      </c>
      <c r="G22" s="62" t="s">
        <v>122</v>
      </c>
      <c r="H22" s="63">
        <v>45737</v>
      </c>
      <c r="I22" s="62" t="s">
        <v>109</v>
      </c>
    </row>
    <row r="23" spans="1:9" ht="15" customHeight="1">
      <c r="A23" s="68" t="s">
        <v>271</v>
      </c>
      <c r="B23" s="69" t="s">
        <v>272</v>
      </c>
      <c r="C23" s="63">
        <v>45733</v>
      </c>
      <c r="D23" s="63">
        <v>45733</v>
      </c>
      <c r="E23" s="63">
        <v>45735</v>
      </c>
      <c r="F23" s="63">
        <v>45736</v>
      </c>
      <c r="G23" s="62" t="s">
        <v>122</v>
      </c>
      <c r="H23" s="63">
        <v>45747</v>
      </c>
      <c r="I23" s="62" t="s">
        <v>109</v>
      </c>
    </row>
    <row r="24" spans="1:9" ht="15" customHeight="1">
      <c r="A24" s="24" t="s">
        <v>185</v>
      </c>
      <c r="B24" s="12" t="s">
        <v>139</v>
      </c>
      <c r="C24" s="63">
        <v>45734</v>
      </c>
      <c r="D24" s="63">
        <v>45734</v>
      </c>
      <c r="E24" s="63">
        <v>45736</v>
      </c>
      <c r="F24" s="63">
        <v>45737</v>
      </c>
      <c r="G24" s="62" t="s">
        <v>123</v>
      </c>
      <c r="H24" s="63">
        <v>45748</v>
      </c>
      <c r="I24" s="62" t="s">
        <v>134</v>
      </c>
    </row>
    <row r="25" spans="1:9" ht="15" customHeight="1">
      <c r="A25" s="68" t="s">
        <v>271</v>
      </c>
      <c r="B25" s="69" t="s">
        <v>272</v>
      </c>
      <c r="C25" s="63">
        <v>45733</v>
      </c>
      <c r="D25" s="63">
        <v>45733</v>
      </c>
      <c r="E25" s="63">
        <v>45735</v>
      </c>
      <c r="F25" s="63">
        <v>45736</v>
      </c>
      <c r="G25" s="62" t="s">
        <v>122</v>
      </c>
      <c r="H25" s="63">
        <v>45747</v>
      </c>
      <c r="I25" s="62" t="s">
        <v>109</v>
      </c>
    </row>
    <row r="26" spans="1:9" ht="15" customHeight="1">
      <c r="A26" s="11" t="s">
        <v>187</v>
      </c>
      <c r="B26" s="12" t="s">
        <v>139</v>
      </c>
      <c r="C26" s="63">
        <v>45741</v>
      </c>
      <c r="D26" s="63">
        <v>45741</v>
      </c>
      <c r="E26" s="63">
        <v>45743</v>
      </c>
      <c r="F26" s="63">
        <v>45744</v>
      </c>
      <c r="G26" s="62" t="s">
        <v>123</v>
      </c>
      <c r="H26" s="63">
        <v>45755</v>
      </c>
      <c r="I26" s="62" t="s">
        <v>134</v>
      </c>
    </row>
    <row r="27" spans="1:9" ht="15" customHeight="1">
      <c r="A27" s="11" t="s">
        <v>268</v>
      </c>
      <c r="B27" s="12" t="s">
        <v>272</v>
      </c>
      <c r="C27" s="63">
        <v>45740</v>
      </c>
      <c r="D27" s="63">
        <v>45740</v>
      </c>
      <c r="E27" s="63">
        <v>45742</v>
      </c>
      <c r="F27" s="63">
        <v>45743</v>
      </c>
      <c r="G27" s="62" t="s">
        <v>122</v>
      </c>
      <c r="H27" s="63">
        <v>45754</v>
      </c>
      <c r="I27" s="62" t="s">
        <v>109</v>
      </c>
    </row>
    <row r="28" spans="1:9" ht="15" customHeight="1">
      <c r="A28" s="11" t="s">
        <v>138</v>
      </c>
      <c r="B28" s="12" t="s">
        <v>485</v>
      </c>
      <c r="C28" s="63">
        <v>45748</v>
      </c>
      <c r="D28" s="63">
        <v>45748</v>
      </c>
      <c r="E28" s="63">
        <v>45750</v>
      </c>
      <c r="F28" s="63">
        <v>45751</v>
      </c>
      <c r="G28" s="62" t="s">
        <v>123</v>
      </c>
      <c r="H28" s="63">
        <v>45762</v>
      </c>
      <c r="I28" s="62" t="s">
        <v>134</v>
      </c>
    </row>
    <row r="29" spans="1:9" s="2" customFormat="1" ht="20.25" customHeight="1"/>
    <row r="30" spans="1:9" s="2" customFormat="1" ht="15" customHeight="1"/>
    <row r="31" spans="1:9" s="2" customFormat="1" ht="15" customHeight="1"/>
    <row r="32" spans="1:9" s="2" customFormat="1" ht="15" customHeight="1"/>
    <row r="33" spans="1:10" ht="16.5" customHeight="1"/>
    <row r="34" spans="1:10" customFormat="1" ht="17.25">
      <c r="A34" s="284" t="s">
        <v>103</v>
      </c>
      <c r="B34" s="70"/>
      <c r="C34" s="70"/>
      <c r="D34" s="70"/>
      <c r="E34" s="70"/>
      <c r="F34" s="70"/>
      <c r="G34" s="70"/>
      <c r="H34" s="70"/>
      <c r="I34" s="70"/>
      <c r="J34" s="70"/>
    </row>
    <row r="35" spans="1:10" s="2" customFormat="1" ht="18.75" customHeight="1">
      <c r="A35" s="285" t="s">
        <v>104</v>
      </c>
      <c r="B35" s="70"/>
      <c r="C35" s="70"/>
      <c r="D35" s="70"/>
      <c r="E35" s="70"/>
      <c r="F35" s="70"/>
      <c r="G35" s="70"/>
      <c r="H35" s="70"/>
      <c r="I35" s="70"/>
      <c r="J35" s="70"/>
    </row>
  </sheetData>
  <phoneticPr fontId="43"/>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zoomScaleNormal="100" workbookViewId="0"/>
  </sheetViews>
  <sheetFormatPr defaultColWidth="9.140625" defaultRowHeight="18.75"/>
  <cols>
    <col min="1" max="1" width="33.5703125" style="1" customWidth="1"/>
    <col min="2" max="2" width="18.42578125" style="2" customWidth="1"/>
    <col min="3" max="3" width="9.7109375" style="2" customWidth="1"/>
    <col min="4" max="6" width="9.7109375" style="3" customWidth="1"/>
    <col min="7" max="7" width="7.85546875" style="2" customWidth="1"/>
    <col min="8" max="8" width="19" style="3" customWidth="1"/>
    <col min="9" max="9" width="9.7109375" style="2" customWidth="1"/>
    <col min="10" max="16384" width="9.140625" style="2"/>
  </cols>
  <sheetData>
    <row r="1" spans="1:11" s="5" customFormat="1" ht="32.25" customHeight="1">
      <c r="A1" s="4" t="s">
        <v>61</v>
      </c>
      <c r="D1" s="47" t="s">
        <v>387</v>
      </c>
      <c r="E1" s="47"/>
      <c r="F1" s="47"/>
      <c r="K1" s="20" t="s">
        <v>479</v>
      </c>
    </row>
    <row r="2" spans="1:11" ht="15" customHeight="1">
      <c r="A2" s="238" t="s">
        <v>273</v>
      </c>
      <c r="B2" s="227" t="s">
        <v>126</v>
      </c>
      <c r="C2" s="232" t="s">
        <v>127</v>
      </c>
      <c r="D2" s="232" t="s">
        <v>128</v>
      </c>
      <c r="E2" s="228" t="s">
        <v>129</v>
      </c>
      <c r="F2" s="228" t="s">
        <v>130</v>
      </c>
      <c r="G2" s="229"/>
      <c r="H2" s="239" t="s">
        <v>71</v>
      </c>
      <c r="I2" s="234" t="s">
        <v>68</v>
      </c>
    </row>
    <row r="3" spans="1:11" ht="15" customHeight="1">
      <c r="A3" s="238"/>
      <c r="B3" s="227" t="s">
        <v>69</v>
      </c>
      <c r="C3" s="228" t="s">
        <v>70</v>
      </c>
      <c r="D3" s="228" t="s">
        <v>70</v>
      </c>
      <c r="E3" s="228" t="s">
        <v>71</v>
      </c>
      <c r="F3" s="228" t="s">
        <v>72</v>
      </c>
      <c r="G3" s="229"/>
      <c r="H3" s="239" t="s">
        <v>274</v>
      </c>
      <c r="I3" s="234"/>
    </row>
    <row r="4" spans="1:11" ht="15" customHeight="1">
      <c r="A4" s="8" t="s">
        <v>275</v>
      </c>
      <c r="B4" s="9" t="s">
        <v>276</v>
      </c>
      <c r="C4" s="10">
        <v>45715</v>
      </c>
      <c r="D4" s="10">
        <v>45715</v>
      </c>
      <c r="E4" s="10">
        <v>45719</v>
      </c>
      <c r="F4" s="10">
        <v>45720</v>
      </c>
      <c r="G4" s="9" t="s">
        <v>267</v>
      </c>
      <c r="H4" s="10">
        <v>45732</v>
      </c>
      <c r="I4" s="9" t="s">
        <v>109</v>
      </c>
    </row>
    <row r="5" spans="1:11" ht="15" customHeight="1">
      <c r="A5" s="11" t="s">
        <v>172</v>
      </c>
      <c r="B5" s="12" t="s">
        <v>173</v>
      </c>
      <c r="C5" s="13">
        <v>45721</v>
      </c>
      <c r="D5" s="13">
        <v>45721</v>
      </c>
      <c r="E5" s="13">
        <v>45723</v>
      </c>
      <c r="F5" s="13">
        <v>45724</v>
      </c>
      <c r="G5" s="12" t="s">
        <v>170</v>
      </c>
      <c r="H5" s="13">
        <v>45735</v>
      </c>
      <c r="I5" s="12" t="s">
        <v>171</v>
      </c>
    </row>
    <row r="6" spans="1:11" ht="15" customHeight="1">
      <c r="A6" s="11" t="s">
        <v>277</v>
      </c>
      <c r="B6" s="12" t="s">
        <v>278</v>
      </c>
      <c r="C6" s="13">
        <v>45722</v>
      </c>
      <c r="D6" s="13">
        <v>45722</v>
      </c>
      <c r="E6" s="13">
        <v>45726</v>
      </c>
      <c r="F6" s="13">
        <v>45727</v>
      </c>
      <c r="G6" s="12" t="s">
        <v>267</v>
      </c>
      <c r="H6" s="13">
        <v>45739</v>
      </c>
      <c r="I6" s="12" t="s">
        <v>109</v>
      </c>
    </row>
    <row r="7" spans="1:11" ht="15" customHeight="1">
      <c r="A7" s="24" t="s">
        <v>174</v>
      </c>
      <c r="B7" s="12" t="s">
        <v>175</v>
      </c>
      <c r="C7" s="13">
        <v>45728</v>
      </c>
      <c r="D7" s="13">
        <v>45728</v>
      </c>
      <c r="E7" s="13">
        <v>45730</v>
      </c>
      <c r="F7" s="13">
        <v>45731</v>
      </c>
      <c r="G7" s="12" t="s">
        <v>170</v>
      </c>
      <c r="H7" s="13">
        <v>45742</v>
      </c>
      <c r="I7" s="12" t="s">
        <v>171</v>
      </c>
    </row>
    <row r="8" spans="1:11" ht="15" customHeight="1">
      <c r="A8" s="11" t="s">
        <v>279</v>
      </c>
      <c r="B8" s="12" t="s">
        <v>280</v>
      </c>
      <c r="C8" s="13">
        <v>45729</v>
      </c>
      <c r="D8" s="13">
        <v>45729</v>
      </c>
      <c r="E8" s="13">
        <v>45733</v>
      </c>
      <c r="F8" s="13">
        <v>45734</v>
      </c>
      <c r="G8" s="12" t="s">
        <v>267</v>
      </c>
      <c r="H8" s="13">
        <v>45746</v>
      </c>
      <c r="I8" s="12" t="s">
        <v>109</v>
      </c>
    </row>
    <row r="9" spans="1:11" ht="15" customHeight="1">
      <c r="A9" s="11" t="s">
        <v>176</v>
      </c>
      <c r="B9" s="48" t="s">
        <v>177</v>
      </c>
      <c r="C9" s="13">
        <v>45734</v>
      </c>
      <c r="D9" s="13">
        <v>45734</v>
      </c>
      <c r="E9" s="13">
        <v>45737</v>
      </c>
      <c r="F9" s="13">
        <v>45738</v>
      </c>
      <c r="G9" s="12" t="s">
        <v>170</v>
      </c>
      <c r="H9" s="13">
        <v>45749</v>
      </c>
      <c r="I9" s="12" t="s">
        <v>171</v>
      </c>
    </row>
    <row r="10" spans="1:11" ht="15" customHeight="1">
      <c r="A10" s="11" t="s">
        <v>281</v>
      </c>
      <c r="B10" s="12" t="s">
        <v>477</v>
      </c>
      <c r="C10" s="13">
        <v>45735</v>
      </c>
      <c r="D10" s="13">
        <v>45735</v>
      </c>
      <c r="E10" s="13">
        <v>45740</v>
      </c>
      <c r="F10" s="13">
        <v>45741</v>
      </c>
      <c r="G10" s="12" t="s">
        <v>267</v>
      </c>
      <c r="H10" s="13">
        <v>45753</v>
      </c>
      <c r="I10" s="12" t="s">
        <v>109</v>
      </c>
    </row>
    <row r="11" spans="1:11" ht="15" customHeight="1">
      <c r="A11" s="11" t="s">
        <v>168</v>
      </c>
      <c r="B11" s="48" t="s">
        <v>178</v>
      </c>
      <c r="C11" s="13">
        <v>45742</v>
      </c>
      <c r="D11" s="13">
        <v>45742</v>
      </c>
      <c r="E11" s="13">
        <v>45744</v>
      </c>
      <c r="F11" s="13">
        <v>45745</v>
      </c>
      <c r="G11" s="12" t="s">
        <v>170</v>
      </c>
      <c r="H11" s="13">
        <v>45756</v>
      </c>
      <c r="I11" s="12" t="s">
        <v>171</v>
      </c>
    </row>
    <row r="12" spans="1:11" ht="15" customHeight="1">
      <c r="A12" s="11" t="s">
        <v>275</v>
      </c>
      <c r="B12" s="12" t="s">
        <v>478</v>
      </c>
      <c r="C12" s="13">
        <v>45743</v>
      </c>
      <c r="D12" s="13">
        <v>45743</v>
      </c>
      <c r="E12" s="13">
        <v>45747</v>
      </c>
      <c r="F12" s="13">
        <v>45748</v>
      </c>
      <c r="G12" s="12" t="s">
        <v>267</v>
      </c>
      <c r="H12" s="13">
        <v>45760</v>
      </c>
      <c r="I12" s="12" t="s">
        <v>109</v>
      </c>
    </row>
    <row r="13" spans="1:11" ht="15" customHeight="1"/>
    <row r="14" spans="1:11" ht="15" customHeight="1">
      <c r="A14" s="238" t="s">
        <v>282</v>
      </c>
      <c r="B14" s="227" t="s">
        <v>126</v>
      </c>
      <c r="C14" s="232" t="s">
        <v>127</v>
      </c>
      <c r="D14" s="232" t="s">
        <v>128</v>
      </c>
      <c r="E14" s="228" t="s">
        <v>129</v>
      </c>
      <c r="F14" s="228" t="s">
        <v>130</v>
      </c>
      <c r="G14" s="229"/>
      <c r="H14" s="239" t="s">
        <v>71</v>
      </c>
      <c r="I14" s="234" t="s">
        <v>68</v>
      </c>
    </row>
    <row r="15" spans="1:11" ht="15" customHeight="1">
      <c r="A15" s="238"/>
      <c r="B15" s="227" t="s">
        <v>69</v>
      </c>
      <c r="C15" s="228" t="s">
        <v>70</v>
      </c>
      <c r="D15" s="228" t="s">
        <v>70</v>
      </c>
      <c r="E15" s="228" t="s">
        <v>71</v>
      </c>
      <c r="F15" s="228" t="s">
        <v>72</v>
      </c>
      <c r="G15" s="229"/>
      <c r="H15" s="239" t="s">
        <v>283</v>
      </c>
      <c r="I15" s="234"/>
    </row>
    <row r="16" spans="1:11" ht="15" customHeight="1">
      <c r="A16" s="8" t="s">
        <v>275</v>
      </c>
      <c r="B16" s="9" t="s">
        <v>276</v>
      </c>
      <c r="C16" s="10">
        <v>45715</v>
      </c>
      <c r="D16" s="10">
        <v>45715</v>
      </c>
      <c r="E16" s="10">
        <v>45719</v>
      </c>
      <c r="F16" s="10">
        <v>45720</v>
      </c>
      <c r="G16" s="9" t="s">
        <v>267</v>
      </c>
      <c r="H16" s="49">
        <v>45737</v>
      </c>
      <c r="I16" s="9" t="s">
        <v>109</v>
      </c>
    </row>
    <row r="17" spans="1:9" ht="15" customHeight="1">
      <c r="A17" s="11" t="s">
        <v>172</v>
      </c>
      <c r="B17" s="12" t="s">
        <v>173</v>
      </c>
      <c r="C17" s="13">
        <v>45721</v>
      </c>
      <c r="D17" s="13">
        <v>45721</v>
      </c>
      <c r="E17" s="13">
        <v>45723</v>
      </c>
      <c r="F17" s="13">
        <v>45724</v>
      </c>
      <c r="G17" s="12" t="s">
        <v>170</v>
      </c>
      <c r="H17" s="50">
        <v>45742</v>
      </c>
      <c r="I17" s="12" t="s">
        <v>171</v>
      </c>
    </row>
    <row r="18" spans="1:9" ht="15" customHeight="1">
      <c r="A18" s="11" t="s">
        <v>277</v>
      </c>
      <c r="B18" s="12" t="s">
        <v>278</v>
      </c>
      <c r="C18" s="13">
        <v>45722</v>
      </c>
      <c r="D18" s="13">
        <v>45722</v>
      </c>
      <c r="E18" s="13">
        <v>45726</v>
      </c>
      <c r="F18" s="13">
        <v>45727</v>
      </c>
      <c r="G18" s="12" t="s">
        <v>267</v>
      </c>
      <c r="H18" s="50">
        <v>45744</v>
      </c>
      <c r="I18" s="12" t="s">
        <v>109</v>
      </c>
    </row>
    <row r="19" spans="1:9" ht="15" customHeight="1">
      <c r="A19" s="24" t="s">
        <v>174</v>
      </c>
      <c r="B19" s="12" t="s">
        <v>175</v>
      </c>
      <c r="C19" s="13">
        <v>45728</v>
      </c>
      <c r="D19" s="13">
        <v>45728</v>
      </c>
      <c r="E19" s="13">
        <v>45730</v>
      </c>
      <c r="F19" s="13">
        <v>45731</v>
      </c>
      <c r="G19" s="12" t="s">
        <v>170</v>
      </c>
      <c r="H19" s="50">
        <v>45749</v>
      </c>
      <c r="I19" s="12" t="s">
        <v>171</v>
      </c>
    </row>
    <row r="20" spans="1:9" ht="15" customHeight="1">
      <c r="A20" s="11" t="s">
        <v>279</v>
      </c>
      <c r="B20" s="12" t="s">
        <v>280</v>
      </c>
      <c r="C20" s="13">
        <v>45729</v>
      </c>
      <c r="D20" s="13">
        <v>45729</v>
      </c>
      <c r="E20" s="13">
        <v>45733</v>
      </c>
      <c r="F20" s="13">
        <v>45734</v>
      </c>
      <c r="G20" s="12" t="s">
        <v>267</v>
      </c>
      <c r="H20" s="50">
        <v>45751</v>
      </c>
      <c r="I20" s="12" t="s">
        <v>109</v>
      </c>
    </row>
    <row r="21" spans="1:9" ht="15" customHeight="1">
      <c r="A21" s="11" t="s">
        <v>176</v>
      </c>
      <c r="B21" s="48" t="s">
        <v>177</v>
      </c>
      <c r="C21" s="13">
        <v>45734</v>
      </c>
      <c r="D21" s="13">
        <v>45734</v>
      </c>
      <c r="E21" s="13">
        <v>45737</v>
      </c>
      <c r="F21" s="13">
        <v>45738</v>
      </c>
      <c r="G21" s="12" t="s">
        <v>170</v>
      </c>
      <c r="H21" s="50">
        <v>45756</v>
      </c>
      <c r="I21" s="12" t="s">
        <v>171</v>
      </c>
    </row>
    <row r="22" spans="1:9" ht="15" customHeight="1">
      <c r="A22" s="11" t="s">
        <v>281</v>
      </c>
      <c r="B22" s="12" t="s">
        <v>477</v>
      </c>
      <c r="C22" s="13">
        <v>45735</v>
      </c>
      <c r="D22" s="13">
        <v>45735</v>
      </c>
      <c r="E22" s="13">
        <v>45740</v>
      </c>
      <c r="F22" s="13">
        <v>45741</v>
      </c>
      <c r="G22" s="12" t="s">
        <v>267</v>
      </c>
      <c r="H22" s="50">
        <v>45758</v>
      </c>
      <c r="I22" s="12" t="s">
        <v>109</v>
      </c>
    </row>
    <row r="23" spans="1:9" ht="15" customHeight="1">
      <c r="A23" s="11" t="s">
        <v>168</v>
      </c>
      <c r="B23" s="48" t="s">
        <v>178</v>
      </c>
      <c r="C23" s="13">
        <v>45742</v>
      </c>
      <c r="D23" s="13">
        <v>45742</v>
      </c>
      <c r="E23" s="13">
        <v>45744</v>
      </c>
      <c r="F23" s="13">
        <v>45745</v>
      </c>
      <c r="G23" s="12" t="s">
        <v>170</v>
      </c>
      <c r="H23" s="50">
        <v>45763</v>
      </c>
      <c r="I23" s="12" t="s">
        <v>171</v>
      </c>
    </row>
    <row r="24" spans="1:9" ht="15" customHeight="1">
      <c r="A24" s="11" t="s">
        <v>275</v>
      </c>
      <c r="B24" s="12" t="s">
        <v>478</v>
      </c>
      <c r="C24" s="13">
        <v>45743</v>
      </c>
      <c r="D24" s="13">
        <v>45743</v>
      </c>
      <c r="E24" s="13">
        <v>45747</v>
      </c>
      <c r="F24" s="13">
        <v>45748</v>
      </c>
      <c r="G24" s="12" t="s">
        <v>267</v>
      </c>
      <c r="H24" s="50">
        <v>45765</v>
      </c>
      <c r="I24" s="12" t="s">
        <v>109</v>
      </c>
    </row>
    <row r="25" spans="1:9" ht="15" customHeight="1"/>
    <row r="26" spans="1:9" ht="15" customHeight="1">
      <c r="A26" s="238" t="s">
        <v>284</v>
      </c>
      <c r="B26" s="227" t="s">
        <v>126</v>
      </c>
      <c r="C26" s="232" t="s">
        <v>127</v>
      </c>
      <c r="D26" s="232" t="s">
        <v>128</v>
      </c>
      <c r="E26" s="228" t="s">
        <v>129</v>
      </c>
      <c r="F26" s="228" t="s">
        <v>130</v>
      </c>
      <c r="G26" s="229"/>
      <c r="H26" s="239" t="s">
        <v>71</v>
      </c>
      <c r="I26" s="234" t="s">
        <v>68</v>
      </c>
    </row>
    <row r="27" spans="1:9" ht="15" customHeight="1">
      <c r="A27" s="238"/>
      <c r="B27" s="227" t="s">
        <v>69</v>
      </c>
      <c r="C27" s="228" t="s">
        <v>70</v>
      </c>
      <c r="D27" s="228" t="s">
        <v>70</v>
      </c>
      <c r="E27" s="228" t="s">
        <v>71</v>
      </c>
      <c r="F27" s="228" t="s">
        <v>72</v>
      </c>
      <c r="G27" s="229"/>
      <c r="H27" s="239" t="s">
        <v>285</v>
      </c>
      <c r="I27" s="234"/>
    </row>
    <row r="28" spans="1:9" ht="15" customHeight="1">
      <c r="A28" s="8" t="s">
        <v>172</v>
      </c>
      <c r="B28" s="9" t="s">
        <v>173</v>
      </c>
      <c r="C28" s="10">
        <v>45721</v>
      </c>
      <c r="D28" s="10">
        <v>45721</v>
      </c>
      <c r="E28" s="10">
        <v>45723</v>
      </c>
      <c r="F28" s="10">
        <v>45724</v>
      </c>
      <c r="G28" s="9" t="s">
        <v>170</v>
      </c>
      <c r="H28" s="51">
        <v>45744</v>
      </c>
      <c r="I28" s="53" t="s">
        <v>171</v>
      </c>
    </row>
    <row r="29" spans="1:9" ht="15" customHeight="1">
      <c r="A29" s="24" t="s">
        <v>174</v>
      </c>
      <c r="B29" s="12" t="s">
        <v>175</v>
      </c>
      <c r="C29" s="13">
        <v>45728</v>
      </c>
      <c r="D29" s="13">
        <v>45728</v>
      </c>
      <c r="E29" s="13">
        <v>45730</v>
      </c>
      <c r="F29" s="13">
        <v>45731</v>
      </c>
      <c r="G29" s="12" t="s">
        <v>170</v>
      </c>
      <c r="H29" s="52">
        <v>45751</v>
      </c>
      <c r="I29" s="54" t="s">
        <v>171</v>
      </c>
    </row>
    <row r="30" spans="1:9" ht="15" customHeight="1">
      <c r="A30" s="11" t="s">
        <v>176</v>
      </c>
      <c r="B30" s="48" t="s">
        <v>177</v>
      </c>
      <c r="C30" s="13">
        <v>45734</v>
      </c>
      <c r="D30" s="13">
        <v>45734</v>
      </c>
      <c r="E30" s="13">
        <v>45737</v>
      </c>
      <c r="F30" s="13">
        <v>45738</v>
      </c>
      <c r="G30" s="12" t="s">
        <v>170</v>
      </c>
      <c r="H30" s="52">
        <v>45758</v>
      </c>
      <c r="I30" s="54" t="s">
        <v>171</v>
      </c>
    </row>
    <row r="31" spans="1:9" ht="15" customHeight="1">
      <c r="A31" s="11" t="s">
        <v>168</v>
      </c>
      <c r="B31" s="48" t="s">
        <v>178</v>
      </c>
      <c r="C31" s="13">
        <v>45742</v>
      </c>
      <c r="D31" s="13">
        <v>45742</v>
      </c>
      <c r="E31" s="13">
        <v>45744</v>
      </c>
      <c r="F31" s="13">
        <v>45745</v>
      </c>
      <c r="G31" s="12" t="s">
        <v>170</v>
      </c>
      <c r="H31" s="52">
        <v>45765</v>
      </c>
      <c r="I31" s="54" t="s">
        <v>171</v>
      </c>
    </row>
    <row r="32" spans="1:9" ht="15" customHeight="1"/>
    <row r="33" spans="1:11" ht="26.25" customHeight="1"/>
    <row r="34" spans="1:11">
      <c r="A34" s="284" t="s">
        <v>103</v>
      </c>
      <c r="B34" s="32"/>
      <c r="C34" s="33"/>
      <c r="D34" s="33"/>
      <c r="E34" s="34"/>
      <c r="F34" s="35"/>
      <c r="G34" s="34"/>
      <c r="H34" s="35"/>
      <c r="I34" s="35"/>
      <c r="J34" s="21"/>
      <c r="K34" s="21"/>
    </row>
    <row r="35" spans="1:11">
      <c r="A35" s="285" t="s">
        <v>104</v>
      </c>
      <c r="B35" s="247"/>
      <c r="C35" s="247"/>
      <c r="D35" s="247"/>
      <c r="E35" s="247"/>
      <c r="F35" s="247"/>
      <c r="G35" s="247"/>
      <c r="H35" s="247"/>
      <c r="I35" s="247"/>
      <c r="J35" s="21"/>
      <c r="K35" s="21"/>
    </row>
  </sheetData>
  <phoneticPr fontId="43"/>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
  <sheetViews>
    <sheetView zoomScaleNormal="100" workbookViewId="0"/>
  </sheetViews>
  <sheetFormatPr defaultColWidth="9.140625" defaultRowHeight="18.75"/>
  <cols>
    <col min="1" max="1" width="30.7109375" style="1" customWidth="1"/>
    <col min="2" max="2" width="18" style="2" customWidth="1"/>
    <col min="3" max="3" width="9.7109375" style="2" customWidth="1"/>
    <col min="4" max="6" width="9.7109375" style="3" customWidth="1"/>
    <col min="7" max="7" width="8.42578125" style="2" customWidth="1"/>
    <col min="8" max="8" width="19.42578125" style="3" customWidth="1"/>
    <col min="9" max="9" width="12" style="2" customWidth="1"/>
    <col min="10" max="16384" width="9.140625" style="2"/>
  </cols>
  <sheetData>
    <row r="1" spans="1:11" ht="33" customHeight="1">
      <c r="A1" s="4" t="s">
        <v>61</v>
      </c>
      <c r="B1" s="5"/>
      <c r="C1" s="5"/>
      <c r="D1" s="7" t="s">
        <v>386</v>
      </c>
      <c r="E1" s="7"/>
      <c r="F1" s="7"/>
      <c r="G1" s="7"/>
      <c r="H1" s="7"/>
      <c r="K1" s="20" t="s">
        <v>286</v>
      </c>
    </row>
    <row r="2" spans="1:11">
      <c r="A2" s="238" t="s">
        <v>287</v>
      </c>
      <c r="B2" s="227" t="s">
        <v>126</v>
      </c>
      <c r="C2" s="232" t="s">
        <v>127</v>
      </c>
      <c r="D2" s="232" t="s">
        <v>128</v>
      </c>
      <c r="E2" s="228" t="s">
        <v>129</v>
      </c>
      <c r="F2" s="228" t="s">
        <v>130</v>
      </c>
      <c r="G2" s="229"/>
      <c r="H2" s="239" t="s">
        <v>71</v>
      </c>
      <c r="I2" s="234" t="s">
        <v>68</v>
      </c>
    </row>
    <row r="3" spans="1:11">
      <c r="A3" s="234"/>
      <c r="B3" s="227" t="s">
        <v>69</v>
      </c>
      <c r="C3" s="228" t="s">
        <v>70</v>
      </c>
      <c r="D3" s="228" t="s">
        <v>70</v>
      </c>
      <c r="E3" s="228" t="s">
        <v>71</v>
      </c>
      <c r="F3" s="228" t="s">
        <v>72</v>
      </c>
      <c r="G3" s="229"/>
      <c r="H3" s="239" t="s">
        <v>288</v>
      </c>
      <c r="I3" s="234"/>
    </row>
    <row r="4" spans="1:11" ht="15" customHeight="1">
      <c r="A4" s="14" t="s">
        <v>289</v>
      </c>
      <c r="B4" s="43" t="s">
        <v>290</v>
      </c>
      <c r="C4" s="16">
        <v>45715</v>
      </c>
      <c r="D4" s="16">
        <v>45715</v>
      </c>
      <c r="E4" s="16">
        <v>45718</v>
      </c>
      <c r="F4" s="10">
        <v>45718</v>
      </c>
      <c r="G4" s="9" t="s">
        <v>183</v>
      </c>
      <c r="H4" s="16">
        <v>45731</v>
      </c>
      <c r="I4" s="9" t="s">
        <v>160</v>
      </c>
    </row>
    <row r="5" spans="1:11" ht="15" customHeight="1">
      <c r="A5" s="17" t="s">
        <v>161</v>
      </c>
      <c r="B5" s="44" t="s">
        <v>162</v>
      </c>
      <c r="C5" s="19">
        <v>45722</v>
      </c>
      <c r="D5" s="19">
        <v>45722</v>
      </c>
      <c r="E5" s="19">
        <v>45725</v>
      </c>
      <c r="F5" s="13">
        <v>45725</v>
      </c>
      <c r="G5" s="12" t="s">
        <v>183</v>
      </c>
      <c r="H5" s="19">
        <v>45738</v>
      </c>
      <c r="I5" s="12" t="s">
        <v>160</v>
      </c>
    </row>
    <row r="6" spans="1:11" ht="15" customHeight="1">
      <c r="A6" s="17" t="s">
        <v>291</v>
      </c>
      <c r="B6" s="44" t="s">
        <v>292</v>
      </c>
      <c r="C6" s="19">
        <v>45729</v>
      </c>
      <c r="D6" s="19">
        <v>45729</v>
      </c>
      <c r="E6" s="19">
        <v>45732</v>
      </c>
      <c r="F6" s="13">
        <v>45732</v>
      </c>
      <c r="G6" s="12" t="s">
        <v>183</v>
      </c>
      <c r="H6" s="19">
        <v>45745</v>
      </c>
      <c r="I6" s="12" t="s">
        <v>160</v>
      </c>
    </row>
    <row r="7" spans="1:11" ht="15" customHeight="1">
      <c r="A7" s="17" t="s">
        <v>293</v>
      </c>
      <c r="B7" s="44" t="s">
        <v>192</v>
      </c>
      <c r="C7" s="19">
        <v>45735</v>
      </c>
      <c r="D7" s="19">
        <v>45735</v>
      </c>
      <c r="E7" s="19">
        <v>45739</v>
      </c>
      <c r="F7" s="13">
        <v>45739</v>
      </c>
      <c r="G7" s="12" t="s">
        <v>183</v>
      </c>
      <c r="H7" s="19">
        <v>45752</v>
      </c>
      <c r="I7" s="12" t="s">
        <v>160</v>
      </c>
    </row>
    <row r="8" spans="1:11" ht="15" customHeight="1">
      <c r="A8" s="17" t="s">
        <v>289</v>
      </c>
      <c r="B8" s="44" t="s">
        <v>294</v>
      </c>
      <c r="C8" s="19">
        <v>45743</v>
      </c>
      <c r="D8" s="19">
        <v>45743</v>
      </c>
      <c r="E8" s="19">
        <v>45746</v>
      </c>
      <c r="F8" s="13">
        <v>45746</v>
      </c>
      <c r="G8" s="12" t="s">
        <v>183</v>
      </c>
      <c r="H8" s="19">
        <v>45759</v>
      </c>
      <c r="I8" s="12" t="s">
        <v>160</v>
      </c>
    </row>
    <row r="9" spans="1:11" ht="6.75" customHeight="1">
      <c r="A9" s="45"/>
      <c r="B9" s="46"/>
      <c r="C9" s="46"/>
      <c r="D9" s="27"/>
      <c r="E9" s="27"/>
      <c r="F9" s="27"/>
      <c r="G9" s="26"/>
      <c r="H9" s="27"/>
      <c r="I9" s="26"/>
    </row>
    <row r="10" spans="1:11" ht="15" customHeight="1">
      <c r="A10" s="230" t="s">
        <v>295</v>
      </c>
      <c r="B10" s="227" t="s">
        <v>126</v>
      </c>
      <c r="C10" s="232" t="s">
        <v>94</v>
      </c>
      <c r="D10" s="232" t="s">
        <v>153</v>
      </c>
      <c r="E10" s="232" t="s">
        <v>129</v>
      </c>
      <c r="F10" s="232" t="s">
        <v>130</v>
      </c>
      <c r="G10" s="229"/>
      <c r="H10" s="242" t="s">
        <v>67</v>
      </c>
      <c r="I10" s="229" t="s">
        <v>68</v>
      </c>
    </row>
    <row r="11" spans="1:11" ht="15" customHeight="1">
      <c r="A11" s="230"/>
      <c r="B11" s="227" t="s">
        <v>69</v>
      </c>
      <c r="C11" s="228" t="s">
        <v>70</v>
      </c>
      <c r="D11" s="228" t="s">
        <v>70</v>
      </c>
      <c r="E11" s="228" t="s">
        <v>71</v>
      </c>
      <c r="F11" s="228" t="s">
        <v>72</v>
      </c>
      <c r="G11" s="229"/>
      <c r="H11" s="242" t="s">
        <v>296</v>
      </c>
      <c r="I11" s="229"/>
    </row>
    <row r="12" spans="1:11" ht="15" customHeight="1">
      <c r="A12" s="14" t="s">
        <v>289</v>
      </c>
      <c r="B12" s="43" t="s">
        <v>290</v>
      </c>
      <c r="C12" s="10">
        <v>45715</v>
      </c>
      <c r="D12" s="10">
        <v>45715</v>
      </c>
      <c r="E12" s="10">
        <v>45718</v>
      </c>
      <c r="F12" s="10">
        <v>45718</v>
      </c>
      <c r="G12" s="9" t="s">
        <v>183</v>
      </c>
      <c r="H12" s="10">
        <v>45746</v>
      </c>
      <c r="I12" s="9" t="s">
        <v>160</v>
      </c>
    </row>
    <row r="13" spans="1:11" ht="15" customHeight="1">
      <c r="A13" s="17" t="s">
        <v>161</v>
      </c>
      <c r="B13" s="44" t="s">
        <v>162</v>
      </c>
      <c r="C13" s="13">
        <v>45722</v>
      </c>
      <c r="D13" s="13">
        <v>45722</v>
      </c>
      <c r="E13" s="13">
        <v>45725</v>
      </c>
      <c r="F13" s="13">
        <v>45725</v>
      </c>
      <c r="G13" s="12" t="s">
        <v>183</v>
      </c>
      <c r="H13" s="13">
        <v>45753</v>
      </c>
      <c r="I13" s="12" t="s">
        <v>160</v>
      </c>
    </row>
    <row r="14" spans="1:11" ht="15" customHeight="1">
      <c r="A14" s="17" t="s">
        <v>291</v>
      </c>
      <c r="B14" s="44" t="s">
        <v>292</v>
      </c>
      <c r="C14" s="13">
        <v>45729</v>
      </c>
      <c r="D14" s="13">
        <v>45729</v>
      </c>
      <c r="E14" s="13">
        <v>45732</v>
      </c>
      <c r="F14" s="13">
        <v>45732</v>
      </c>
      <c r="G14" s="12" t="s">
        <v>183</v>
      </c>
      <c r="H14" s="13">
        <v>45760</v>
      </c>
      <c r="I14" s="12" t="s">
        <v>160</v>
      </c>
    </row>
    <row r="15" spans="1:11" ht="15" customHeight="1">
      <c r="A15" s="17" t="s">
        <v>293</v>
      </c>
      <c r="B15" s="44" t="s">
        <v>192</v>
      </c>
      <c r="C15" s="13">
        <v>45735</v>
      </c>
      <c r="D15" s="13">
        <v>45735</v>
      </c>
      <c r="E15" s="13">
        <v>45739</v>
      </c>
      <c r="F15" s="13">
        <v>45739</v>
      </c>
      <c r="G15" s="12" t="s">
        <v>183</v>
      </c>
      <c r="H15" s="13">
        <v>45767</v>
      </c>
      <c r="I15" s="12" t="s">
        <v>160</v>
      </c>
    </row>
    <row r="16" spans="1:11" ht="15" customHeight="1">
      <c r="A16" s="17" t="s">
        <v>289</v>
      </c>
      <c r="B16" s="44" t="s">
        <v>294</v>
      </c>
      <c r="C16" s="13">
        <v>45743</v>
      </c>
      <c r="D16" s="13">
        <v>45743</v>
      </c>
      <c r="E16" s="13">
        <v>45746</v>
      </c>
      <c r="F16" s="13">
        <v>45746</v>
      </c>
      <c r="G16" s="12" t="s">
        <v>183</v>
      </c>
      <c r="H16" s="13">
        <v>45774</v>
      </c>
      <c r="I16" s="12" t="s">
        <v>160</v>
      </c>
    </row>
    <row r="17" spans="1:9" ht="6.75" customHeight="1">
      <c r="A17" s="45"/>
      <c r="B17" s="46"/>
      <c r="C17" s="46"/>
      <c r="D17" s="27"/>
      <c r="E17" s="27"/>
      <c r="F17" s="27"/>
      <c r="G17" s="26"/>
      <c r="H17" s="27"/>
      <c r="I17" s="26"/>
    </row>
    <row r="18" spans="1:9" ht="15" customHeight="1">
      <c r="A18" s="230" t="s">
        <v>297</v>
      </c>
      <c r="B18" s="227" t="s">
        <v>126</v>
      </c>
      <c r="C18" s="232" t="s">
        <v>94</v>
      </c>
      <c r="D18" s="232" t="s">
        <v>153</v>
      </c>
      <c r="E18" s="232" t="s">
        <v>129</v>
      </c>
      <c r="F18" s="232" t="s">
        <v>130</v>
      </c>
      <c r="G18" s="229"/>
      <c r="H18" s="242" t="s">
        <v>67</v>
      </c>
      <c r="I18" s="229" t="s">
        <v>68</v>
      </c>
    </row>
    <row r="19" spans="1:9" ht="15" customHeight="1">
      <c r="A19" s="230"/>
      <c r="B19" s="227" t="s">
        <v>69</v>
      </c>
      <c r="C19" s="228" t="s">
        <v>70</v>
      </c>
      <c r="D19" s="228" t="s">
        <v>70</v>
      </c>
      <c r="E19" s="228" t="s">
        <v>71</v>
      </c>
      <c r="F19" s="228" t="s">
        <v>72</v>
      </c>
      <c r="G19" s="229"/>
      <c r="H19" s="242" t="s">
        <v>298</v>
      </c>
      <c r="I19" s="229"/>
    </row>
    <row r="20" spans="1:9" ht="15" customHeight="1">
      <c r="A20" s="14" t="s">
        <v>289</v>
      </c>
      <c r="B20" s="43" t="s">
        <v>290</v>
      </c>
      <c r="C20" s="10">
        <v>45715</v>
      </c>
      <c r="D20" s="10">
        <v>45715</v>
      </c>
      <c r="E20" s="10">
        <v>45718</v>
      </c>
      <c r="F20" s="10">
        <v>45718</v>
      </c>
      <c r="G20" s="9" t="s">
        <v>183</v>
      </c>
      <c r="H20" s="10">
        <v>45739</v>
      </c>
      <c r="I20" s="9" t="s">
        <v>160</v>
      </c>
    </row>
    <row r="21" spans="1:9" ht="15" customHeight="1">
      <c r="A21" s="17" t="s">
        <v>161</v>
      </c>
      <c r="B21" s="44" t="s">
        <v>162</v>
      </c>
      <c r="C21" s="13">
        <v>45722</v>
      </c>
      <c r="D21" s="13">
        <v>45722</v>
      </c>
      <c r="E21" s="13">
        <v>45725</v>
      </c>
      <c r="F21" s="13">
        <v>45725</v>
      </c>
      <c r="G21" s="12" t="s">
        <v>183</v>
      </c>
      <c r="H21" s="13">
        <v>45746</v>
      </c>
      <c r="I21" s="12" t="s">
        <v>160</v>
      </c>
    </row>
    <row r="22" spans="1:9" ht="15" customHeight="1">
      <c r="A22" s="17" t="s">
        <v>291</v>
      </c>
      <c r="B22" s="44" t="s">
        <v>292</v>
      </c>
      <c r="C22" s="13">
        <v>45729</v>
      </c>
      <c r="D22" s="13">
        <v>45729</v>
      </c>
      <c r="E22" s="13">
        <v>45732</v>
      </c>
      <c r="F22" s="13">
        <v>45732</v>
      </c>
      <c r="G22" s="12" t="s">
        <v>183</v>
      </c>
      <c r="H22" s="13">
        <v>45753</v>
      </c>
      <c r="I22" s="12" t="s">
        <v>160</v>
      </c>
    </row>
    <row r="23" spans="1:9" ht="15" customHeight="1">
      <c r="A23" s="17" t="s">
        <v>293</v>
      </c>
      <c r="B23" s="44" t="s">
        <v>192</v>
      </c>
      <c r="C23" s="13">
        <v>45735</v>
      </c>
      <c r="D23" s="13">
        <v>45735</v>
      </c>
      <c r="E23" s="13">
        <v>45739</v>
      </c>
      <c r="F23" s="13">
        <v>45739</v>
      </c>
      <c r="G23" s="12" t="s">
        <v>183</v>
      </c>
      <c r="H23" s="13">
        <v>45760</v>
      </c>
      <c r="I23" s="12" t="s">
        <v>160</v>
      </c>
    </row>
    <row r="24" spans="1:9" ht="15" customHeight="1">
      <c r="A24" s="17" t="s">
        <v>289</v>
      </c>
      <c r="B24" s="44" t="s">
        <v>294</v>
      </c>
      <c r="C24" s="13">
        <v>45743</v>
      </c>
      <c r="D24" s="13">
        <v>45743</v>
      </c>
      <c r="E24" s="13">
        <v>45746</v>
      </c>
      <c r="F24" s="13">
        <v>45746</v>
      </c>
      <c r="G24" s="12" t="s">
        <v>183</v>
      </c>
      <c r="H24" s="13">
        <v>45767</v>
      </c>
      <c r="I24" s="12" t="s">
        <v>160</v>
      </c>
    </row>
    <row r="25" spans="1:9" ht="6.75" customHeight="1">
      <c r="A25" s="45"/>
      <c r="B25" s="46"/>
      <c r="C25" s="46"/>
      <c r="D25" s="27"/>
      <c r="E25" s="27"/>
      <c r="F25" s="27"/>
      <c r="G25" s="26"/>
      <c r="H25" s="27"/>
      <c r="I25" s="26"/>
    </row>
    <row r="26" spans="1:9" ht="15" customHeight="1">
      <c r="A26" s="230" t="s">
        <v>299</v>
      </c>
      <c r="B26" s="227" t="s">
        <v>126</v>
      </c>
      <c r="C26" s="232" t="s">
        <v>94</v>
      </c>
      <c r="D26" s="232" t="s">
        <v>153</v>
      </c>
      <c r="E26" s="232" t="s">
        <v>129</v>
      </c>
      <c r="F26" s="232" t="s">
        <v>130</v>
      </c>
      <c r="G26" s="229"/>
      <c r="H26" s="242" t="s">
        <v>67</v>
      </c>
      <c r="I26" s="229" t="s">
        <v>68</v>
      </c>
    </row>
    <row r="27" spans="1:9" ht="15" customHeight="1">
      <c r="A27" s="230"/>
      <c r="B27" s="227" t="s">
        <v>69</v>
      </c>
      <c r="C27" s="228" t="s">
        <v>70</v>
      </c>
      <c r="D27" s="228" t="s">
        <v>70</v>
      </c>
      <c r="E27" s="228" t="s">
        <v>71</v>
      </c>
      <c r="F27" s="228" t="s">
        <v>72</v>
      </c>
      <c r="G27" s="229"/>
      <c r="H27" s="242" t="s">
        <v>300</v>
      </c>
      <c r="I27" s="229"/>
    </row>
    <row r="28" spans="1:9" ht="15" customHeight="1">
      <c r="A28" s="14" t="s">
        <v>289</v>
      </c>
      <c r="B28" s="43" t="s">
        <v>290</v>
      </c>
      <c r="C28" s="10">
        <v>45715</v>
      </c>
      <c r="D28" s="10">
        <v>45715</v>
      </c>
      <c r="E28" s="10">
        <v>45718</v>
      </c>
      <c r="F28" s="10">
        <v>45718</v>
      </c>
      <c r="G28" s="9" t="s">
        <v>183</v>
      </c>
      <c r="H28" s="10">
        <v>45754</v>
      </c>
      <c r="I28" s="9" t="s">
        <v>160</v>
      </c>
    </row>
    <row r="29" spans="1:9" ht="15" customHeight="1">
      <c r="A29" s="17" t="s">
        <v>161</v>
      </c>
      <c r="B29" s="44" t="s">
        <v>162</v>
      </c>
      <c r="C29" s="13">
        <v>45722</v>
      </c>
      <c r="D29" s="13">
        <v>45722</v>
      </c>
      <c r="E29" s="13">
        <v>45725</v>
      </c>
      <c r="F29" s="13">
        <v>45725</v>
      </c>
      <c r="G29" s="12" t="s">
        <v>183</v>
      </c>
      <c r="H29" s="13">
        <v>45761</v>
      </c>
      <c r="I29" s="12" t="s">
        <v>160</v>
      </c>
    </row>
    <row r="30" spans="1:9" ht="15" customHeight="1">
      <c r="A30" s="17" t="s">
        <v>291</v>
      </c>
      <c r="B30" s="44" t="s">
        <v>292</v>
      </c>
      <c r="C30" s="13">
        <v>45729</v>
      </c>
      <c r="D30" s="13">
        <v>45729</v>
      </c>
      <c r="E30" s="13">
        <v>45732</v>
      </c>
      <c r="F30" s="13">
        <v>45732</v>
      </c>
      <c r="G30" s="12" t="s">
        <v>183</v>
      </c>
      <c r="H30" s="13">
        <v>45768</v>
      </c>
      <c r="I30" s="12" t="s">
        <v>160</v>
      </c>
    </row>
    <row r="31" spans="1:9" ht="15" customHeight="1">
      <c r="A31" s="17" t="s">
        <v>293</v>
      </c>
      <c r="B31" s="44" t="s">
        <v>192</v>
      </c>
      <c r="C31" s="13">
        <v>45735</v>
      </c>
      <c r="D31" s="13">
        <v>45735</v>
      </c>
      <c r="E31" s="13">
        <v>45739</v>
      </c>
      <c r="F31" s="13">
        <v>45739</v>
      </c>
      <c r="G31" s="12" t="s">
        <v>183</v>
      </c>
      <c r="H31" s="13">
        <v>45775</v>
      </c>
      <c r="I31" s="12" t="s">
        <v>160</v>
      </c>
    </row>
    <row r="32" spans="1:9" ht="15" customHeight="1">
      <c r="A32" s="17" t="s">
        <v>289</v>
      </c>
      <c r="B32" s="44" t="s">
        <v>294</v>
      </c>
      <c r="C32" s="13">
        <v>45743</v>
      </c>
      <c r="D32" s="13">
        <v>45743</v>
      </c>
      <c r="E32" s="13">
        <v>45746</v>
      </c>
      <c r="F32" s="13">
        <v>45746</v>
      </c>
      <c r="G32" s="12" t="s">
        <v>183</v>
      </c>
      <c r="H32" s="13">
        <v>45782</v>
      </c>
      <c r="I32" s="12" t="s">
        <v>160</v>
      </c>
    </row>
    <row r="33" spans="1:11" ht="6.75" customHeight="1">
      <c r="A33" s="45"/>
      <c r="B33" s="46"/>
      <c r="C33" s="46"/>
      <c r="D33" s="27"/>
      <c r="E33" s="27"/>
      <c r="F33" s="27"/>
      <c r="G33" s="26"/>
      <c r="H33" s="27"/>
      <c r="I33" s="26"/>
    </row>
    <row r="35" spans="1:11" ht="7.5" customHeight="1"/>
    <row r="36" spans="1:11" ht="12" customHeight="1"/>
    <row r="37" spans="1:11">
      <c r="A37" s="284" t="s">
        <v>103</v>
      </c>
      <c r="B37" s="32"/>
      <c r="C37" s="33"/>
      <c r="D37" s="33"/>
      <c r="E37" s="34"/>
      <c r="F37" s="35"/>
      <c r="G37" s="34"/>
      <c r="H37" s="35"/>
      <c r="I37" s="35"/>
      <c r="J37" s="21"/>
      <c r="K37" s="21"/>
    </row>
    <row r="38" spans="1:11">
      <c r="A38" s="285" t="s">
        <v>104</v>
      </c>
      <c r="B38" s="247"/>
      <c r="C38" s="247"/>
      <c r="D38" s="247"/>
      <c r="E38" s="247"/>
      <c r="F38" s="247"/>
      <c r="G38" s="247"/>
      <c r="H38" s="247"/>
      <c r="I38" s="247"/>
      <c r="J38" s="21"/>
      <c r="K38" s="21"/>
    </row>
  </sheetData>
  <phoneticPr fontId="43"/>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election activeCell="A7" sqref="A7"/>
    </sheetView>
  </sheetViews>
  <sheetFormatPr defaultColWidth="9.140625" defaultRowHeight="18.75"/>
  <cols>
    <col min="1" max="1" width="27.5703125" style="2" customWidth="1"/>
    <col min="2" max="2" width="15.28515625" style="2" customWidth="1"/>
    <col min="3" max="3" width="10.140625" style="2" customWidth="1"/>
    <col min="4" max="6" width="10.140625" style="3" customWidth="1"/>
    <col min="7" max="7" width="10" style="2" customWidth="1"/>
    <col min="8" max="8" width="16.85546875" style="3" customWidth="1"/>
    <col min="9" max="9" width="16.85546875" style="2" customWidth="1"/>
    <col min="10" max="16384" width="9.140625" style="2"/>
  </cols>
  <sheetData>
    <row r="1" spans="1:11" s="5" customFormat="1" ht="32.25" customHeight="1">
      <c r="A1" s="5" t="s">
        <v>448</v>
      </c>
      <c r="B1" s="7" t="s">
        <v>385</v>
      </c>
      <c r="C1" s="7"/>
      <c r="D1" s="7"/>
      <c r="E1" s="7" t="s">
        <v>105</v>
      </c>
      <c r="F1" s="7"/>
      <c r="G1" s="7"/>
      <c r="K1" s="20" t="s">
        <v>451</v>
      </c>
    </row>
    <row r="2" spans="1:11" s="26" customFormat="1" ht="15" customHeight="1">
      <c r="A2" s="226" t="s">
        <v>458</v>
      </c>
      <c r="B2" s="227" t="s">
        <v>126</v>
      </c>
      <c r="C2" s="228" t="s">
        <v>194</v>
      </c>
      <c r="D2" s="228" t="s">
        <v>195</v>
      </c>
      <c r="E2" s="228" t="s">
        <v>195</v>
      </c>
      <c r="F2" s="228" t="s">
        <v>195</v>
      </c>
      <c r="G2" s="229"/>
      <c r="H2" s="242" t="s">
        <v>71</v>
      </c>
      <c r="I2" s="242" t="s">
        <v>71</v>
      </c>
      <c r="J2" s="234" t="s">
        <v>68</v>
      </c>
    </row>
    <row r="3" spans="1:11" s="26" customFormat="1" ht="15" customHeight="1">
      <c r="A3" s="226"/>
      <c r="B3" s="227" t="s">
        <v>69</v>
      </c>
      <c r="C3" s="228" t="s">
        <v>70</v>
      </c>
      <c r="D3" s="228" t="s">
        <v>70</v>
      </c>
      <c r="E3" s="228" t="s">
        <v>71</v>
      </c>
      <c r="F3" s="228" t="s">
        <v>72</v>
      </c>
      <c r="G3" s="229"/>
      <c r="H3" s="242" t="s">
        <v>312</v>
      </c>
      <c r="I3" s="242" t="s">
        <v>313</v>
      </c>
      <c r="J3" s="234"/>
    </row>
    <row r="4" spans="1:11" s="26" customFormat="1" ht="15" customHeight="1">
      <c r="A4" s="38" t="s">
        <v>157</v>
      </c>
      <c r="B4" s="9" t="s">
        <v>303</v>
      </c>
      <c r="C4" s="16">
        <v>45709</v>
      </c>
      <c r="D4" s="16">
        <v>45709</v>
      </c>
      <c r="E4" s="16">
        <v>45718</v>
      </c>
      <c r="F4" s="16">
        <v>45719</v>
      </c>
      <c r="G4" s="9" t="s">
        <v>159</v>
      </c>
      <c r="H4" s="16">
        <v>45756</v>
      </c>
      <c r="I4" s="16">
        <v>45760</v>
      </c>
      <c r="J4" s="9" t="s">
        <v>383</v>
      </c>
    </row>
    <row r="5" spans="1:11" s="26" customFormat="1" ht="15" customHeight="1">
      <c r="A5" s="39" t="s">
        <v>305</v>
      </c>
      <c r="B5" s="18"/>
      <c r="C5" s="19">
        <v>45719</v>
      </c>
      <c r="D5" s="19">
        <v>45719</v>
      </c>
      <c r="E5" s="19">
        <v>45725</v>
      </c>
      <c r="F5" s="19">
        <v>45726</v>
      </c>
      <c r="G5" s="12" t="s">
        <v>159</v>
      </c>
      <c r="H5" s="19">
        <v>45763</v>
      </c>
      <c r="I5" s="19">
        <v>45767</v>
      </c>
      <c r="J5" s="9" t="s">
        <v>383</v>
      </c>
    </row>
    <row r="6" spans="1:11" s="26" customFormat="1" ht="15" customHeight="1">
      <c r="A6" s="39" t="s">
        <v>163</v>
      </c>
      <c r="B6" s="12" t="s">
        <v>307</v>
      </c>
      <c r="C6" s="19">
        <v>45726</v>
      </c>
      <c r="D6" s="19">
        <v>45726</v>
      </c>
      <c r="E6" s="19">
        <v>45732</v>
      </c>
      <c r="F6" s="19">
        <v>45733</v>
      </c>
      <c r="G6" s="12" t="s">
        <v>159</v>
      </c>
      <c r="H6" s="19">
        <v>45770</v>
      </c>
      <c r="I6" s="19">
        <v>45774</v>
      </c>
      <c r="J6" s="9" t="s">
        <v>383</v>
      </c>
    </row>
    <row r="7" spans="1:11" s="26" customFormat="1" ht="15" customHeight="1">
      <c r="A7" s="39" t="s">
        <v>165</v>
      </c>
      <c r="B7" s="12" t="s">
        <v>309</v>
      </c>
      <c r="C7" s="19">
        <v>45730</v>
      </c>
      <c r="D7" s="19">
        <v>45730</v>
      </c>
      <c r="E7" s="19">
        <v>45739</v>
      </c>
      <c r="F7" s="19">
        <v>45740</v>
      </c>
      <c r="G7" s="12" t="s">
        <v>159</v>
      </c>
      <c r="H7" s="19">
        <v>45777</v>
      </c>
      <c r="I7" s="19">
        <v>45781</v>
      </c>
      <c r="J7" s="9" t="s">
        <v>383</v>
      </c>
    </row>
    <row r="8" spans="1:11" s="26" customFormat="1" ht="15" customHeight="1">
      <c r="A8" s="39" t="s">
        <v>449</v>
      </c>
      <c r="B8" s="12" t="s">
        <v>450</v>
      </c>
      <c r="C8" s="19">
        <v>45740</v>
      </c>
      <c r="D8" s="19">
        <v>45740</v>
      </c>
      <c r="E8" s="19">
        <v>45746</v>
      </c>
      <c r="F8" s="19">
        <v>45747</v>
      </c>
      <c r="G8" s="12" t="s">
        <v>159</v>
      </c>
      <c r="H8" s="19">
        <v>45784</v>
      </c>
      <c r="I8" s="19">
        <v>45788</v>
      </c>
      <c r="J8" s="9" t="s">
        <v>383</v>
      </c>
    </row>
    <row r="9" spans="1:11" s="26" customFormat="1" ht="16.5" customHeight="1">
      <c r="A9" s="40"/>
      <c r="C9" s="41"/>
      <c r="D9" s="41"/>
      <c r="E9" s="41"/>
      <c r="F9" s="41"/>
      <c r="H9" s="42"/>
      <c r="I9" s="41"/>
    </row>
    <row r="10" spans="1:11" s="26" customFormat="1" ht="15" customHeight="1">
      <c r="A10" s="226" t="s">
        <v>301</v>
      </c>
      <c r="B10" s="227" t="s">
        <v>126</v>
      </c>
      <c r="C10" s="228" t="s">
        <v>194</v>
      </c>
      <c r="D10" s="228" t="s">
        <v>195</v>
      </c>
      <c r="E10" s="228" t="s">
        <v>195</v>
      </c>
      <c r="F10" s="228" t="s">
        <v>195</v>
      </c>
      <c r="G10" s="229"/>
      <c r="H10" s="299" t="s">
        <v>71</v>
      </c>
      <c r="I10" s="299"/>
      <c r="J10" s="234" t="s">
        <v>68</v>
      </c>
    </row>
    <row r="11" spans="1:11" s="26" customFormat="1" ht="15" customHeight="1">
      <c r="A11" s="226"/>
      <c r="B11" s="227" t="s">
        <v>69</v>
      </c>
      <c r="C11" s="228" t="s">
        <v>70</v>
      </c>
      <c r="D11" s="228" t="s">
        <v>70</v>
      </c>
      <c r="E11" s="228" t="s">
        <v>71</v>
      </c>
      <c r="F11" s="228" t="s">
        <v>72</v>
      </c>
      <c r="G11" s="229"/>
      <c r="H11" s="299" t="s">
        <v>302</v>
      </c>
      <c r="I11" s="299"/>
      <c r="J11" s="234"/>
    </row>
    <row r="12" spans="1:11" s="26" customFormat="1" ht="15" customHeight="1">
      <c r="A12" s="38" t="s">
        <v>157</v>
      </c>
      <c r="B12" s="9" t="s">
        <v>303</v>
      </c>
      <c r="C12" s="16">
        <v>45709</v>
      </c>
      <c r="D12" s="16">
        <v>45709</v>
      </c>
      <c r="E12" s="16">
        <v>45718</v>
      </c>
      <c r="F12" s="16">
        <v>45719</v>
      </c>
      <c r="G12" s="9" t="s">
        <v>159</v>
      </c>
      <c r="H12" s="300" t="s">
        <v>304</v>
      </c>
      <c r="I12" s="301"/>
      <c r="J12" s="9" t="s">
        <v>383</v>
      </c>
    </row>
    <row r="13" spans="1:11" s="26" customFormat="1" ht="15" customHeight="1">
      <c r="A13" s="39" t="s">
        <v>305</v>
      </c>
      <c r="B13" s="18"/>
      <c r="C13" s="19">
        <v>45719</v>
      </c>
      <c r="D13" s="19">
        <v>45719</v>
      </c>
      <c r="E13" s="19">
        <v>45725</v>
      </c>
      <c r="F13" s="19">
        <v>45726</v>
      </c>
      <c r="G13" s="12" t="s">
        <v>159</v>
      </c>
      <c r="H13" s="302" t="s">
        <v>306</v>
      </c>
      <c r="I13" s="303"/>
      <c r="J13" s="9" t="s">
        <v>383</v>
      </c>
    </row>
    <row r="14" spans="1:11" s="26" customFormat="1" ht="15" customHeight="1">
      <c r="A14" s="39" t="s">
        <v>163</v>
      </c>
      <c r="B14" s="12" t="s">
        <v>307</v>
      </c>
      <c r="C14" s="19">
        <v>45726</v>
      </c>
      <c r="D14" s="19">
        <v>45726</v>
      </c>
      <c r="E14" s="19">
        <v>45732</v>
      </c>
      <c r="F14" s="19">
        <v>45733</v>
      </c>
      <c r="G14" s="12" t="s">
        <v>159</v>
      </c>
      <c r="H14" s="302" t="s">
        <v>308</v>
      </c>
      <c r="I14" s="303"/>
      <c r="J14" s="9" t="s">
        <v>383</v>
      </c>
    </row>
    <row r="15" spans="1:11" s="26" customFormat="1" ht="15" customHeight="1">
      <c r="A15" s="39" t="s">
        <v>165</v>
      </c>
      <c r="B15" s="12" t="s">
        <v>309</v>
      </c>
      <c r="C15" s="19">
        <v>45730</v>
      </c>
      <c r="D15" s="19">
        <v>45730</v>
      </c>
      <c r="E15" s="19">
        <v>45739</v>
      </c>
      <c r="F15" s="19">
        <v>45740</v>
      </c>
      <c r="G15" s="12" t="s">
        <v>159</v>
      </c>
      <c r="H15" s="302" t="s">
        <v>310</v>
      </c>
      <c r="I15" s="303"/>
      <c r="J15" s="9" t="s">
        <v>383</v>
      </c>
    </row>
    <row r="16" spans="1:11" s="26" customFormat="1" ht="15" customHeight="1">
      <c r="A16" s="39" t="s">
        <v>449</v>
      </c>
      <c r="B16" s="12" t="s">
        <v>450</v>
      </c>
      <c r="C16" s="19">
        <v>45740</v>
      </c>
      <c r="D16" s="19">
        <v>45740</v>
      </c>
      <c r="E16" s="19">
        <v>45746</v>
      </c>
      <c r="F16" s="19">
        <v>45747</v>
      </c>
      <c r="G16" s="12" t="s">
        <v>159</v>
      </c>
      <c r="H16" s="302" t="s">
        <v>311</v>
      </c>
      <c r="I16" s="303"/>
      <c r="J16" s="9" t="s">
        <v>383</v>
      </c>
    </row>
    <row r="17" spans="1:10" s="26" customFormat="1" ht="16.5" customHeight="1">
      <c r="A17" s="40"/>
      <c r="C17" s="41"/>
      <c r="D17" s="41"/>
      <c r="E17" s="41"/>
      <c r="F17" s="41"/>
      <c r="H17" s="42"/>
      <c r="I17" s="41"/>
    </row>
    <row r="18" spans="1:10" s="26" customFormat="1" ht="15" customHeight="1">
      <c r="A18" s="226" t="s">
        <v>314</v>
      </c>
      <c r="B18" s="227" t="s">
        <v>126</v>
      </c>
      <c r="C18" s="228" t="s">
        <v>194</v>
      </c>
      <c r="D18" s="228" t="s">
        <v>195</v>
      </c>
      <c r="E18" s="228" t="s">
        <v>195</v>
      </c>
      <c r="F18" s="228" t="s">
        <v>195</v>
      </c>
      <c r="G18" s="229"/>
      <c r="H18" s="299" t="s">
        <v>315</v>
      </c>
      <c r="I18" s="299"/>
      <c r="J18" s="234" t="s">
        <v>68</v>
      </c>
    </row>
    <row r="19" spans="1:10" s="26" customFormat="1" ht="15" customHeight="1">
      <c r="A19" s="226"/>
      <c r="B19" s="227" t="s">
        <v>69</v>
      </c>
      <c r="C19" s="228" t="s">
        <v>70</v>
      </c>
      <c r="D19" s="228" t="s">
        <v>70</v>
      </c>
      <c r="E19" s="228" t="s">
        <v>71</v>
      </c>
      <c r="F19" s="228" t="s">
        <v>72</v>
      </c>
      <c r="G19" s="229"/>
      <c r="H19" s="299" t="s">
        <v>316</v>
      </c>
      <c r="I19" s="299"/>
      <c r="J19" s="234"/>
    </row>
    <row r="20" spans="1:10" s="26" customFormat="1" ht="15" customHeight="1">
      <c r="A20" s="38" t="s">
        <v>157</v>
      </c>
      <c r="B20" s="9" t="s">
        <v>303</v>
      </c>
      <c r="C20" s="16">
        <v>45709</v>
      </c>
      <c r="D20" s="16">
        <v>45709</v>
      </c>
      <c r="E20" s="16">
        <v>45718</v>
      </c>
      <c r="F20" s="16">
        <v>45719</v>
      </c>
      <c r="G20" s="9" t="s">
        <v>159</v>
      </c>
      <c r="H20" s="300" t="s">
        <v>317</v>
      </c>
      <c r="I20" s="301"/>
      <c r="J20" s="9" t="s">
        <v>383</v>
      </c>
    </row>
    <row r="21" spans="1:10" s="26" customFormat="1" ht="15" customHeight="1">
      <c r="A21" s="39" t="s">
        <v>305</v>
      </c>
      <c r="B21" s="18"/>
      <c r="C21" s="19">
        <v>45719</v>
      </c>
      <c r="D21" s="19">
        <v>45719</v>
      </c>
      <c r="E21" s="19">
        <v>45725</v>
      </c>
      <c r="F21" s="19">
        <v>45726</v>
      </c>
      <c r="G21" s="12" t="s">
        <v>159</v>
      </c>
      <c r="H21" s="302" t="s">
        <v>318</v>
      </c>
      <c r="I21" s="303"/>
      <c r="J21" s="9" t="s">
        <v>383</v>
      </c>
    </row>
    <row r="22" spans="1:10" s="26" customFormat="1" ht="15" customHeight="1">
      <c r="A22" s="39" t="s">
        <v>163</v>
      </c>
      <c r="B22" s="12" t="s">
        <v>307</v>
      </c>
      <c r="C22" s="19">
        <v>45726</v>
      </c>
      <c r="D22" s="19">
        <v>45726</v>
      </c>
      <c r="E22" s="19">
        <v>45732</v>
      </c>
      <c r="F22" s="19">
        <v>45733</v>
      </c>
      <c r="G22" s="12" t="s">
        <v>159</v>
      </c>
      <c r="H22" s="302" t="s">
        <v>319</v>
      </c>
      <c r="I22" s="303"/>
      <c r="J22" s="9" t="s">
        <v>383</v>
      </c>
    </row>
    <row r="23" spans="1:10" s="26" customFormat="1" ht="15" customHeight="1">
      <c r="A23" s="39" t="s">
        <v>165</v>
      </c>
      <c r="B23" s="12" t="s">
        <v>309</v>
      </c>
      <c r="C23" s="19">
        <v>45730</v>
      </c>
      <c r="D23" s="19">
        <v>45730</v>
      </c>
      <c r="E23" s="19">
        <v>45739</v>
      </c>
      <c r="F23" s="19">
        <v>45740</v>
      </c>
      <c r="G23" s="12" t="s">
        <v>159</v>
      </c>
      <c r="H23" s="302" t="s">
        <v>320</v>
      </c>
      <c r="I23" s="303"/>
      <c r="J23" s="9" t="s">
        <v>383</v>
      </c>
    </row>
    <row r="24" spans="1:10" s="26" customFormat="1" ht="15" customHeight="1">
      <c r="A24" s="39" t="s">
        <v>449</v>
      </c>
      <c r="B24" s="12" t="s">
        <v>450</v>
      </c>
      <c r="C24" s="19">
        <v>45740</v>
      </c>
      <c r="D24" s="19">
        <v>45740</v>
      </c>
      <c r="E24" s="19">
        <v>45746</v>
      </c>
      <c r="F24" s="19">
        <v>45747</v>
      </c>
      <c r="G24" s="12" t="s">
        <v>159</v>
      </c>
      <c r="H24" s="302" t="s">
        <v>321</v>
      </c>
      <c r="I24" s="303"/>
      <c r="J24" s="9" t="s">
        <v>383</v>
      </c>
    </row>
    <row r="25" spans="1:10" s="26" customFormat="1" ht="16.5" customHeight="1">
      <c r="A25" s="40"/>
      <c r="C25" s="41"/>
      <c r="D25" s="41"/>
      <c r="E25" s="41"/>
      <c r="F25" s="41"/>
      <c r="H25" s="42"/>
      <c r="I25" s="41"/>
    </row>
    <row r="26" spans="1:10" s="26" customFormat="1" ht="15" customHeight="1">
      <c r="A26" s="226" t="s">
        <v>322</v>
      </c>
      <c r="B26" s="227" t="s">
        <v>126</v>
      </c>
      <c r="C26" s="248" t="s">
        <v>195</v>
      </c>
      <c r="D26" s="232" t="s">
        <v>153</v>
      </c>
      <c r="E26" s="228" t="s">
        <v>195</v>
      </c>
      <c r="F26" s="228" t="s">
        <v>195</v>
      </c>
      <c r="G26" s="229"/>
      <c r="H26" s="299" t="s">
        <v>315</v>
      </c>
      <c r="I26" s="299"/>
      <c r="J26" s="234" t="s">
        <v>68</v>
      </c>
    </row>
    <row r="27" spans="1:10" s="26" customFormat="1" ht="15" customHeight="1">
      <c r="A27" s="226"/>
      <c r="B27" s="227" t="s">
        <v>69</v>
      </c>
      <c r="C27" s="228" t="s">
        <v>70</v>
      </c>
      <c r="D27" s="228" t="s">
        <v>70</v>
      </c>
      <c r="E27" s="228" t="s">
        <v>71</v>
      </c>
      <c r="F27" s="228" t="s">
        <v>72</v>
      </c>
      <c r="G27" s="229"/>
      <c r="H27" s="299" t="s">
        <v>323</v>
      </c>
      <c r="I27" s="299"/>
      <c r="J27" s="234"/>
    </row>
    <row r="28" spans="1:10" s="26" customFormat="1" ht="15" customHeight="1">
      <c r="A28" s="38" t="s">
        <v>157</v>
      </c>
      <c r="B28" s="9" t="s">
        <v>303</v>
      </c>
      <c r="C28" s="16">
        <v>45715</v>
      </c>
      <c r="D28" s="16">
        <v>45715</v>
      </c>
      <c r="E28" s="16">
        <v>45718</v>
      </c>
      <c r="F28" s="16">
        <v>45719</v>
      </c>
      <c r="G28" s="9" t="s">
        <v>159</v>
      </c>
      <c r="H28" s="300" t="s">
        <v>324</v>
      </c>
      <c r="I28" s="301"/>
      <c r="J28" s="9" t="s">
        <v>383</v>
      </c>
    </row>
    <row r="29" spans="1:10" s="26" customFormat="1" ht="15" customHeight="1">
      <c r="A29" s="39" t="s">
        <v>305</v>
      </c>
      <c r="B29" s="18"/>
      <c r="C29" s="19">
        <v>45722</v>
      </c>
      <c r="D29" s="19">
        <v>45722</v>
      </c>
      <c r="E29" s="19">
        <v>45725</v>
      </c>
      <c r="F29" s="19">
        <v>45726</v>
      </c>
      <c r="G29" s="12" t="s">
        <v>159</v>
      </c>
      <c r="H29" s="302" t="s">
        <v>325</v>
      </c>
      <c r="I29" s="303"/>
      <c r="J29" s="9" t="s">
        <v>383</v>
      </c>
    </row>
    <row r="30" spans="1:10" s="26" customFormat="1" ht="15" customHeight="1">
      <c r="A30" s="39" t="s">
        <v>163</v>
      </c>
      <c r="B30" s="12" t="s">
        <v>307</v>
      </c>
      <c r="C30" s="19">
        <v>45729</v>
      </c>
      <c r="D30" s="19">
        <v>45729</v>
      </c>
      <c r="E30" s="19">
        <v>45732</v>
      </c>
      <c r="F30" s="19">
        <v>45733</v>
      </c>
      <c r="G30" s="12" t="s">
        <v>159</v>
      </c>
      <c r="H30" s="302" t="s">
        <v>326</v>
      </c>
      <c r="I30" s="303"/>
      <c r="J30" s="9" t="s">
        <v>383</v>
      </c>
    </row>
    <row r="31" spans="1:10" s="26" customFormat="1" ht="15" customHeight="1">
      <c r="A31" s="39" t="s">
        <v>165</v>
      </c>
      <c r="B31" s="12" t="s">
        <v>309</v>
      </c>
      <c r="C31" s="19">
        <v>45735</v>
      </c>
      <c r="D31" s="19">
        <v>45735</v>
      </c>
      <c r="E31" s="19">
        <v>45739</v>
      </c>
      <c r="F31" s="19">
        <v>45740</v>
      </c>
      <c r="G31" s="12" t="s">
        <v>159</v>
      </c>
      <c r="H31" s="302" t="s">
        <v>327</v>
      </c>
      <c r="I31" s="303"/>
      <c r="J31" s="9" t="s">
        <v>383</v>
      </c>
    </row>
    <row r="32" spans="1:10" s="26" customFormat="1" ht="15" customHeight="1">
      <c r="A32" s="39" t="s">
        <v>449</v>
      </c>
      <c r="B32" s="12" t="s">
        <v>450</v>
      </c>
      <c r="C32" s="19">
        <v>45743</v>
      </c>
      <c r="D32" s="19">
        <v>45743</v>
      </c>
      <c r="E32" s="19">
        <v>45746</v>
      </c>
      <c r="F32" s="19">
        <v>45747</v>
      </c>
      <c r="G32" s="12" t="s">
        <v>159</v>
      </c>
      <c r="H32" s="302" t="s">
        <v>328</v>
      </c>
      <c r="I32" s="303"/>
      <c r="J32" s="9" t="s">
        <v>383</v>
      </c>
    </row>
    <row r="33" spans="1:11" s="26" customFormat="1" ht="16.5" customHeight="1">
      <c r="A33" s="40"/>
      <c r="C33" s="41"/>
      <c r="D33" s="41"/>
      <c r="E33" s="41"/>
      <c r="F33" s="41"/>
      <c r="H33" s="41"/>
    </row>
    <row r="34" spans="1:11" ht="5.25" customHeight="1"/>
    <row r="35" spans="1:11">
      <c r="A35" s="284" t="s">
        <v>103</v>
      </c>
      <c r="B35" s="32"/>
      <c r="C35" s="33"/>
      <c r="D35" s="33"/>
      <c r="E35" s="34"/>
      <c r="F35" s="35"/>
      <c r="G35" s="34"/>
      <c r="H35" s="35"/>
      <c r="I35" s="35"/>
      <c r="J35" s="21"/>
      <c r="K35" s="21"/>
    </row>
    <row r="36" spans="1:11">
      <c r="A36" s="285" t="s">
        <v>104</v>
      </c>
      <c r="B36" s="247"/>
      <c r="C36" s="247"/>
      <c r="D36" s="247"/>
      <c r="E36" s="247"/>
      <c r="F36" s="247"/>
      <c r="G36" s="247"/>
      <c r="H36" s="247"/>
      <c r="I36" s="247"/>
      <c r="J36" s="21"/>
      <c r="K36" s="21"/>
    </row>
  </sheetData>
  <mergeCells count="21">
    <mergeCell ref="H32:I32"/>
    <mergeCell ref="H27:I27"/>
    <mergeCell ref="H28:I28"/>
    <mergeCell ref="H29:I29"/>
    <mergeCell ref="H30:I30"/>
    <mergeCell ref="H31:I31"/>
    <mergeCell ref="H21:I21"/>
    <mergeCell ref="H22:I22"/>
    <mergeCell ref="H23:I23"/>
    <mergeCell ref="H24:I24"/>
    <mergeCell ref="H26:I26"/>
    <mergeCell ref="H15:I15"/>
    <mergeCell ref="H16:I16"/>
    <mergeCell ref="H18:I18"/>
    <mergeCell ref="H19:I19"/>
    <mergeCell ref="H20:I20"/>
    <mergeCell ref="H10:I10"/>
    <mergeCell ref="H11:I11"/>
    <mergeCell ref="H12:I12"/>
    <mergeCell ref="H13:I13"/>
    <mergeCell ref="H14:I14"/>
  </mergeCells>
  <phoneticPr fontId="43"/>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6B72-1B7E-48D5-9A5B-7751EE2038F7}">
  <dimension ref="A1:K36"/>
  <sheetViews>
    <sheetView zoomScaleNormal="100" workbookViewId="0"/>
  </sheetViews>
  <sheetFormatPr defaultColWidth="9.140625" defaultRowHeight="18.75"/>
  <cols>
    <col min="1" max="1" width="29.42578125" style="1" customWidth="1"/>
    <col min="2" max="2" width="15.140625" style="2" customWidth="1"/>
    <col min="3" max="6" width="10.28515625" style="3" customWidth="1"/>
    <col min="7" max="7" width="12.5703125" style="2" customWidth="1"/>
    <col min="8" max="8" width="18.7109375" style="3" customWidth="1"/>
    <col min="9" max="9" width="9.7109375" style="2" customWidth="1"/>
  </cols>
  <sheetData>
    <row r="1" spans="1:11" s="5" customFormat="1" ht="32.25" customHeight="1">
      <c r="A1" s="5" t="s">
        <v>61</v>
      </c>
      <c r="E1" s="22" t="s">
        <v>105</v>
      </c>
      <c r="F1" s="7"/>
      <c r="G1" s="7"/>
      <c r="K1" s="20" t="s">
        <v>483</v>
      </c>
    </row>
    <row r="2" spans="1:11" ht="15" customHeight="1">
      <c r="A2" s="238" t="s">
        <v>329</v>
      </c>
      <c r="B2" s="227" t="s">
        <v>126</v>
      </c>
      <c r="C2" s="232" t="s">
        <v>128</v>
      </c>
      <c r="D2" s="232" t="s">
        <v>127</v>
      </c>
      <c r="E2" s="228" t="s">
        <v>195</v>
      </c>
      <c r="F2" s="228" t="s">
        <v>195</v>
      </c>
      <c r="G2" s="229"/>
      <c r="H2" s="239" t="s">
        <v>71</v>
      </c>
      <c r="I2" s="234" t="s">
        <v>68</v>
      </c>
    </row>
    <row r="3" spans="1:11" ht="15" customHeight="1">
      <c r="A3" s="238"/>
      <c r="B3" s="227" t="s">
        <v>69</v>
      </c>
      <c r="C3" s="228" t="s">
        <v>70</v>
      </c>
      <c r="D3" s="228" t="s">
        <v>70</v>
      </c>
      <c r="E3" s="228" t="s">
        <v>71</v>
      </c>
      <c r="F3" s="228" t="s">
        <v>72</v>
      </c>
      <c r="G3" s="229"/>
      <c r="H3" s="239" t="s">
        <v>330</v>
      </c>
      <c r="I3" s="234"/>
    </row>
    <row r="4" spans="1:11" ht="15" customHeight="1">
      <c r="A4" s="23" t="s">
        <v>331</v>
      </c>
      <c r="B4" s="9" t="s">
        <v>332</v>
      </c>
      <c r="C4" s="10">
        <v>45715</v>
      </c>
      <c r="D4" s="10">
        <v>45715</v>
      </c>
      <c r="E4" s="10">
        <v>45722</v>
      </c>
      <c r="F4" s="10">
        <v>45723</v>
      </c>
      <c r="G4" s="9" t="s">
        <v>123</v>
      </c>
      <c r="H4" s="10">
        <v>45735</v>
      </c>
      <c r="I4" s="9" t="s">
        <v>160</v>
      </c>
    </row>
    <row r="5" spans="1:11" ht="15" customHeight="1">
      <c r="A5" s="24" t="s">
        <v>333</v>
      </c>
      <c r="B5" s="12" t="s">
        <v>334</v>
      </c>
      <c r="C5" s="13">
        <v>45726</v>
      </c>
      <c r="D5" s="13">
        <v>45726</v>
      </c>
      <c r="E5" s="13">
        <v>45731</v>
      </c>
      <c r="F5" s="13">
        <v>45733</v>
      </c>
      <c r="G5" s="12" t="s">
        <v>456</v>
      </c>
      <c r="H5" s="13">
        <v>45746</v>
      </c>
      <c r="I5" s="12" t="s">
        <v>160</v>
      </c>
    </row>
    <row r="6" spans="1:11" ht="15" customHeight="1">
      <c r="A6" s="24" t="s">
        <v>335</v>
      </c>
      <c r="B6" s="12" t="s">
        <v>336</v>
      </c>
      <c r="C6" s="13">
        <v>45729</v>
      </c>
      <c r="D6" s="13">
        <v>45729</v>
      </c>
      <c r="E6" s="13">
        <v>45736</v>
      </c>
      <c r="F6" s="13">
        <v>45737</v>
      </c>
      <c r="G6" s="12" t="s">
        <v>123</v>
      </c>
      <c r="H6" s="13">
        <v>45749</v>
      </c>
      <c r="I6" s="12" t="s">
        <v>160</v>
      </c>
    </row>
    <row r="7" spans="1:11" ht="15" customHeight="1">
      <c r="A7" s="24" t="s">
        <v>167</v>
      </c>
      <c r="B7" s="12" t="s">
        <v>454</v>
      </c>
      <c r="C7" s="13">
        <v>45735</v>
      </c>
      <c r="D7" s="13">
        <v>45735</v>
      </c>
      <c r="E7" s="13">
        <v>45743</v>
      </c>
      <c r="F7" s="13">
        <v>45744</v>
      </c>
      <c r="G7" s="12" t="s">
        <v>123</v>
      </c>
      <c r="H7" s="13">
        <v>45756</v>
      </c>
      <c r="I7" s="12" t="s">
        <v>160</v>
      </c>
    </row>
    <row r="8" spans="1:11" ht="15" customHeight="1">
      <c r="A8" s="11" t="s">
        <v>337</v>
      </c>
      <c r="B8" s="12" t="s">
        <v>338</v>
      </c>
      <c r="C8" s="13">
        <v>45743</v>
      </c>
      <c r="D8" s="13">
        <v>45743</v>
      </c>
      <c r="E8" s="13">
        <v>45750</v>
      </c>
      <c r="F8" s="13">
        <v>45751</v>
      </c>
      <c r="G8" s="12" t="s">
        <v>123</v>
      </c>
      <c r="H8" s="13">
        <v>45763</v>
      </c>
      <c r="I8" s="12" t="s">
        <v>160</v>
      </c>
    </row>
    <row r="9" spans="1:11">
      <c r="A9" s="25"/>
      <c r="B9" s="26"/>
      <c r="C9" s="27"/>
      <c r="D9" s="27"/>
      <c r="E9" s="27"/>
      <c r="F9" s="27"/>
      <c r="G9" s="26"/>
      <c r="H9" s="27"/>
      <c r="I9" s="26"/>
    </row>
    <row r="10" spans="1:11" ht="15" customHeight="1">
      <c r="A10" s="238" t="s">
        <v>339</v>
      </c>
      <c r="B10" s="227" t="s">
        <v>126</v>
      </c>
      <c r="C10" s="232" t="s">
        <v>128</v>
      </c>
      <c r="D10" s="232" t="s">
        <v>127</v>
      </c>
      <c r="E10" s="228" t="s">
        <v>195</v>
      </c>
      <c r="F10" s="228" t="s">
        <v>195</v>
      </c>
      <c r="G10" s="229"/>
      <c r="H10" s="239" t="s">
        <v>71</v>
      </c>
      <c r="I10" s="234" t="s">
        <v>68</v>
      </c>
    </row>
    <row r="11" spans="1:11" ht="15" customHeight="1">
      <c r="A11" s="238"/>
      <c r="B11" s="227" t="s">
        <v>69</v>
      </c>
      <c r="C11" s="228" t="s">
        <v>70</v>
      </c>
      <c r="D11" s="228" t="s">
        <v>70</v>
      </c>
      <c r="E11" s="228" t="s">
        <v>71</v>
      </c>
      <c r="F11" s="228" t="s">
        <v>72</v>
      </c>
      <c r="G11" s="229"/>
      <c r="H11" s="239" t="s">
        <v>340</v>
      </c>
      <c r="I11" s="234"/>
    </row>
    <row r="12" spans="1:11" ht="15" customHeight="1">
      <c r="A12" s="8" t="s">
        <v>341</v>
      </c>
      <c r="B12" s="9" t="s">
        <v>342</v>
      </c>
      <c r="C12" s="10">
        <v>45709</v>
      </c>
      <c r="D12" s="10">
        <v>45709</v>
      </c>
      <c r="E12" s="10">
        <v>45718</v>
      </c>
      <c r="F12" s="10">
        <v>45718</v>
      </c>
      <c r="G12" s="9" t="s">
        <v>183</v>
      </c>
      <c r="H12" s="10">
        <v>45738</v>
      </c>
      <c r="I12" s="9" t="s">
        <v>160</v>
      </c>
    </row>
    <row r="13" spans="1:11" ht="15" customHeight="1">
      <c r="A13" s="11" t="s">
        <v>343</v>
      </c>
      <c r="B13" s="12" t="s">
        <v>344</v>
      </c>
      <c r="C13" s="13">
        <v>45719</v>
      </c>
      <c r="D13" s="13">
        <v>45719</v>
      </c>
      <c r="E13" s="13">
        <v>45725</v>
      </c>
      <c r="F13" s="13">
        <v>45725</v>
      </c>
      <c r="G13" s="12" t="s">
        <v>183</v>
      </c>
      <c r="H13" s="13">
        <v>45745</v>
      </c>
      <c r="I13" s="12" t="s">
        <v>160</v>
      </c>
    </row>
    <row r="14" spans="1:11" ht="15" customHeight="1">
      <c r="A14" s="11" t="s">
        <v>345</v>
      </c>
      <c r="B14" s="12" t="s">
        <v>346</v>
      </c>
      <c r="C14" s="13">
        <v>45726</v>
      </c>
      <c r="D14" s="13">
        <v>45726</v>
      </c>
      <c r="E14" s="13">
        <v>45732</v>
      </c>
      <c r="F14" s="13">
        <v>45732</v>
      </c>
      <c r="G14" s="12" t="s">
        <v>183</v>
      </c>
      <c r="H14" s="13">
        <v>45752</v>
      </c>
      <c r="I14" s="12" t="s">
        <v>160</v>
      </c>
    </row>
    <row r="15" spans="1:11" ht="15" customHeight="1">
      <c r="A15" s="11" t="s">
        <v>347</v>
      </c>
      <c r="B15" s="12" t="s">
        <v>348</v>
      </c>
      <c r="C15" s="13">
        <v>45733</v>
      </c>
      <c r="D15" s="13">
        <v>45733</v>
      </c>
      <c r="E15" s="13">
        <v>45739</v>
      </c>
      <c r="F15" s="13">
        <v>45739</v>
      </c>
      <c r="G15" s="12" t="s">
        <v>183</v>
      </c>
      <c r="H15" s="13">
        <v>45759</v>
      </c>
      <c r="I15" s="12" t="s">
        <v>160</v>
      </c>
    </row>
    <row r="16" spans="1:11" ht="15" customHeight="1">
      <c r="A16" s="11" t="s">
        <v>349</v>
      </c>
      <c r="B16" s="12" t="s">
        <v>350</v>
      </c>
      <c r="C16" s="13">
        <v>45740</v>
      </c>
      <c r="D16" s="13">
        <v>45740</v>
      </c>
      <c r="E16" s="13">
        <v>45746</v>
      </c>
      <c r="F16" s="13">
        <v>45746</v>
      </c>
      <c r="G16" s="12" t="s">
        <v>183</v>
      </c>
      <c r="H16" s="13">
        <v>45766</v>
      </c>
      <c r="I16" s="12" t="s">
        <v>160</v>
      </c>
    </row>
    <row r="17" spans="1:9">
      <c r="A17" s="25"/>
      <c r="B17" s="26"/>
      <c r="C17" s="27"/>
      <c r="D17" s="27"/>
      <c r="E17" s="27"/>
      <c r="F17" s="27"/>
      <c r="G17" s="26"/>
      <c r="H17" s="27"/>
      <c r="I17" s="26"/>
    </row>
    <row r="18" spans="1:9" ht="15" customHeight="1">
      <c r="A18" s="238" t="s">
        <v>351</v>
      </c>
      <c r="B18" s="227" t="s">
        <v>126</v>
      </c>
      <c r="C18" s="232" t="s">
        <v>128</v>
      </c>
      <c r="D18" s="232" t="s">
        <v>127</v>
      </c>
      <c r="E18" s="228" t="s">
        <v>195</v>
      </c>
      <c r="F18" s="228" t="s">
        <v>195</v>
      </c>
      <c r="G18" s="229"/>
      <c r="H18" s="239" t="s">
        <v>71</v>
      </c>
      <c r="I18" s="234" t="s">
        <v>68</v>
      </c>
    </row>
    <row r="19" spans="1:9" ht="15" customHeight="1">
      <c r="A19" s="238"/>
      <c r="B19" s="227" t="s">
        <v>69</v>
      </c>
      <c r="C19" s="228" t="s">
        <v>70</v>
      </c>
      <c r="D19" s="228" t="s">
        <v>70</v>
      </c>
      <c r="E19" s="228" t="s">
        <v>71</v>
      </c>
      <c r="F19" s="228" t="s">
        <v>72</v>
      </c>
      <c r="G19" s="229"/>
      <c r="H19" s="239" t="s">
        <v>352</v>
      </c>
      <c r="I19" s="234"/>
    </row>
    <row r="20" spans="1:9" ht="15" customHeight="1">
      <c r="A20" s="14" t="s">
        <v>227</v>
      </c>
      <c r="B20" s="28" t="s">
        <v>228</v>
      </c>
      <c r="C20" s="16">
        <v>45714</v>
      </c>
      <c r="D20" s="16">
        <v>45714</v>
      </c>
      <c r="E20" s="16">
        <v>45720</v>
      </c>
      <c r="F20" s="16">
        <v>45721</v>
      </c>
      <c r="G20" s="9" t="s">
        <v>121</v>
      </c>
      <c r="H20" s="16">
        <v>45756</v>
      </c>
      <c r="I20" s="9" t="s">
        <v>160</v>
      </c>
    </row>
    <row r="21" spans="1:9" ht="15" customHeight="1">
      <c r="A21" s="17" t="s">
        <v>353</v>
      </c>
      <c r="B21" s="29" t="s">
        <v>354</v>
      </c>
      <c r="C21" s="19">
        <v>45721</v>
      </c>
      <c r="D21" s="19">
        <v>45721</v>
      </c>
      <c r="E21" s="19">
        <v>45725</v>
      </c>
      <c r="F21" s="19">
        <v>45725</v>
      </c>
      <c r="G21" s="12" t="s">
        <v>183</v>
      </c>
      <c r="H21" s="19">
        <v>45762</v>
      </c>
      <c r="I21" s="12" t="s">
        <v>160</v>
      </c>
    </row>
    <row r="22" spans="1:9" ht="15" customHeight="1">
      <c r="A22" s="17" t="s">
        <v>353</v>
      </c>
      <c r="B22" s="29" t="s">
        <v>482</v>
      </c>
      <c r="C22" s="19">
        <v>45728</v>
      </c>
      <c r="D22" s="19">
        <v>45728</v>
      </c>
      <c r="E22" s="19">
        <v>45732</v>
      </c>
      <c r="F22" s="19">
        <v>45732</v>
      </c>
      <c r="G22" s="12" t="s">
        <v>183</v>
      </c>
      <c r="H22" s="19">
        <v>45769</v>
      </c>
      <c r="I22" s="12" t="s">
        <v>160</v>
      </c>
    </row>
    <row r="23" spans="1:9" ht="15" customHeight="1">
      <c r="A23" s="17" t="s">
        <v>353</v>
      </c>
      <c r="B23" s="29" t="s">
        <v>355</v>
      </c>
      <c r="C23" s="19">
        <v>45735</v>
      </c>
      <c r="D23" s="19">
        <v>45735</v>
      </c>
      <c r="E23" s="19">
        <v>45739</v>
      </c>
      <c r="F23" s="19">
        <v>45739</v>
      </c>
      <c r="G23" s="12" t="s">
        <v>183</v>
      </c>
      <c r="H23" s="19">
        <v>45776</v>
      </c>
      <c r="I23" s="12" t="s">
        <v>160</v>
      </c>
    </row>
    <row r="24" spans="1:9" ht="15" customHeight="1">
      <c r="A24" s="17" t="s">
        <v>353</v>
      </c>
      <c r="B24" s="29" t="s">
        <v>356</v>
      </c>
      <c r="C24" s="19">
        <v>45742</v>
      </c>
      <c r="D24" s="19">
        <v>45742</v>
      </c>
      <c r="E24" s="19">
        <v>45746</v>
      </c>
      <c r="F24" s="19">
        <v>45746</v>
      </c>
      <c r="G24" s="12" t="s">
        <v>183</v>
      </c>
      <c r="H24" s="19">
        <v>45783</v>
      </c>
      <c r="I24" s="12" t="s">
        <v>160</v>
      </c>
    </row>
    <row r="25" spans="1:9">
      <c r="A25" s="25"/>
      <c r="B25" s="26"/>
      <c r="C25" s="27"/>
      <c r="D25" s="27"/>
      <c r="E25" s="27"/>
      <c r="F25" s="27"/>
      <c r="G25" s="26"/>
      <c r="H25" s="27"/>
      <c r="I25" s="26"/>
    </row>
    <row r="26" spans="1:9" ht="15" customHeight="1">
      <c r="A26" s="238" t="s">
        <v>357</v>
      </c>
      <c r="B26" s="227" t="s">
        <v>126</v>
      </c>
      <c r="C26" s="232" t="s">
        <v>128</v>
      </c>
      <c r="D26" s="232" t="s">
        <v>127</v>
      </c>
      <c r="E26" s="228" t="s">
        <v>128</v>
      </c>
      <c r="F26" s="228" t="s">
        <v>128</v>
      </c>
      <c r="G26" s="229"/>
      <c r="H26" s="239" t="s">
        <v>71</v>
      </c>
      <c r="I26" s="234" t="s">
        <v>68</v>
      </c>
    </row>
    <row r="27" spans="1:9" ht="15" customHeight="1">
      <c r="A27" s="238"/>
      <c r="B27" s="227" t="s">
        <v>69</v>
      </c>
      <c r="C27" s="228" t="s">
        <v>70</v>
      </c>
      <c r="D27" s="228" t="s">
        <v>70</v>
      </c>
      <c r="E27" s="228" t="s">
        <v>71</v>
      </c>
      <c r="F27" s="228" t="s">
        <v>72</v>
      </c>
      <c r="G27" s="229"/>
      <c r="H27" s="239" t="s">
        <v>358</v>
      </c>
      <c r="I27" s="234"/>
    </row>
    <row r="28" spans="1:9" ht="15" customHeight="1">
      <c r="A28" s="23" t="s">
        <v>359</v>
      </c>
      <c r="B28" s="30" t="s">
        <v>360</v>
      </c>
      <c r="C28" s="10">
        <v>45722</v>
      </c>
      <c r="D28" s="10">
        <v>45722</v>
      </c>
      <c r="E28" s="10">
        <v>45726</v>
      </c>
      <c r="F28" s="10">
        <v>45727</v>
      </c>
      <c r="G28" s="9" t="s">
        <v>267</v>
      </c>
      <c r="H28" s="10">
        <v>45785</v>
      </c>
      <c r="I28" s="9" t="s">
        <v>361</v>
      </c>
    </row>
    <row r="29" spans="1:9" ht="15" customHeight="1">
      <c r="A29" s="24" t="s">
        <v>362</v>
      </c>
      <c r="B29" s="12" t="s">
        <v>363</v>
      </c>
      <c r="C29" s="13">
        <v>45735</v>
      </c>
      <c r="D29" s="13">
        <v>45735</v>
      </c>
      <c r="E29" s="13">
        <v>45740</v>
      </c>
      <c r="F29" s="13">
        <v>45741</v>
      </c>
      <c r="G29" s="12" t="s">
        <v>267</v>
      </c>
      <c r="H29" s="13">
        <v>45799</v>
      </c>
      <c r="I29" s="12" t="s">
        <v>361</v>
      </c>
    </row>
    <row r="30" spans="1:9" ht="15" customHeight="1"/>
    <row r="31" spans="1:9" ht="15" customHeight="1"/>
    <row r="33" spans="1:11" ht="12" customHeight="1"/>
    <row r="34" spans="1:11" s="2" customFormat="1">
      <c r="A34" s="284" t="s">
        <v>103</v>
      </c>
      <c r="B34" s="288"/>
      <c r="C34" s="33"/>
      <c r="D34" s="33"/>
      <c r="E34" s="34"/>
      <c r="F34" s="35"/>
      <c r="G34" s="34"/>
      <c r="H34" s="35"/>
      <c r="I34" s="35"/>
      <c r="J34" s="21"/>
      <c r="K34" s="21"/>
    </row>
    <row r="35" spans="1:11" s="2" customFormat="1">
      <c r="A35" s="285" t="s">
        <v>104</v>
      </c>
      <c r="B35" s="289"/>
      <c r="C35" s="247"/>
      <c r="D35" s="247"/>
      <c r="E35" s="247"/>
      <c r="F35" s="247"/>
      <c r="G35" s="247"/>
      <c r="H35" s="247"/>
      <c r="I35" s="247"/>
      <c r="J35" s="249"/>
      <c r="K35" s="249"/>
    </row>
    <row r="36" spans="1:11">
      <c r="A36" s="290"/>
      <c r="B36" s="291"/>
    </row>
  </sheetData>
  <phoneticPr fontId="43"/>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6"/>
  <sheetViews>
    <sheetView zoomScaleNormal="100" workbookViewId="0"/>
  </sheetViews>
  <sheetFormatPr defaultColWidth="9.140625" defaultRowHeight="18.75"/>
  <cols>
    <col min="1" max="1" width="28.42578125" style="1" customWidth="1"/>
    <col min="2" max="2" width="12.42578125" style="2" customWidth="1"/>
    <col min="3" max="6" width="10.42578125" style="3" customWidth="1"/>
    <col min="7" max="7" width="8.7109375" style="2" customWidth="1"/>
    <col min="8" max="8" width="17.140625" style="3" customWidth="1"/>
    <col min="9" max="9" width="9.7109375" style="2" customWidth="1"/>
    <col min="10" max="16384" width="9.140625" style="2"/>
  </cols>
  <sheetData>
    <row r="1" spans="1:12" ht="33" customHeight="1">
      <c r="A1" s="4" t="s">
        <v>61</v>
      </c>
      <c r="B1" s="5"/>
      <c r="C1" s="5"/>
      <c r="E1" s="6" t="s">
        <v>364</v>
      </c>
      <c r="F1" s="7"/>
      <c r="G1" s="7"/>
      <c r="H1" s="7"/>
      <c r="L1" s="20" t="s">
        <v>365</v>
      </c>
    </row>
    <row r="2" spans="1:12" ht="15" customHeight="1">
      <c r="A2" s="230" t="s">
        <v>366</v>
      </c>
      <c r="B2" s="227" t="s">
        <v>126</v>
      </c>
      <c r="C2" s="228" t="s">
        <v>194</v>
      </c>
      <c r="D2" s="228" t="s">
        <v>195</v>
      </c>
      <c r="E2" s="228" t="s">
        <v>195</v>
      </c>
      <c r="F2" s="228" t="s">
        <v>195</v>
      </c>
      <c r="G2" s="229"/>
      <c r="H2" s="242" t="s">
        <v>71</v>
      </c>
      <c r="I2" s="229" t="s">
        <v>68</v>
      </c>
    </row>
    <row r="3" spans="1:12" ht="15" customHeight="1">
      <c r="A3" s="230"/>
      <c r="B3" s="227" t="s">
        <v>69</v>
      </c>
      <c r="C3" s="228" t="s">
        <v>70</v>
      </c>
      <c r="D3" s="228" t="s">
        <v>70</v>
      </c>
      <c r="E3" s="228" t="s">
        <v>71</v>
      </c>
      <c r="F3" s="228" t="s">
        <v>72</v>
      </c>
      <c r="G3" s="229"/>
      <c r="H3" s="242" t="s">
        <v>367</v>
      </c>
      <c r="I3" s="229"/>
    </row>
    <row r="4" spans="1:12" ht="15" customHeight="1">
      <c r="A4" s="8" t="s">
        <v>341</v>
      </c>
      <c r="B4" s="9" t="s">
        <v>342</v>
      </c>
      <c r="C4" s="10">
        <v>45709</v>
      </c>
      <c r="D4" s="10">
        <v>45709</v>
      </c>
      <c r="E4" s="10">
        <v>45718</v>
      </c>
      <c r="F4" s="10">
        <v>45718</v>
      </c>
      <c r="G4" s="9" t="s">
        <v>183</v>
      </c>
      <c r="H4" s="10">
        <v>45734</v>
      </c>
      <c r="I4" s="9" t="s">
        <v>160</v>
      </c>
    </row>
    <row r="5" spans="1:12" ht="15" customHeight="1">
      <c r="A5" s="11" t="s">
        <v>343</v>
      </c>
      <c r="B5" s="12" t="s">
        <v>344</v>
      </c>
      <c r="C5" s="13">
        <v>45719</v>
      </c>
      <c r="D5" s="13">
        <v>45719</v>
      </c>
      <c r="E5" s="13">
        <v>45725</v>
      </c>
      <c r="F5" s="13">
        <v>45725</v>
      </c>
      <c r="G5" s="12" t="s">
        <v>183</v>
      </c>
      <c r="H5" s="13">
        <v>45741</v>
      </c>
      <c r="I5" s="12" t="s">
        <v>160</v>
      </c>
    </row>
    <row r="6" spans="1:12" ht="15" customHeight="1">
      <c r="A6" s="11" t="s">
        <v>345</v>
      </c>
      <c r="B6" s="12" t="s">
        <v>346</v>
      </c>
      <c r="C6" s="13">
        <v>45726</v>
      </c>
      <c r="D6" s="13">
        <v>45726</v>
      </c>
      <c r="E6" s="13">
        <v>45732</v>
      </c>
      <c r="F6" s="13">
        <v>45732</v>
      </c>
      <c r="G6" s="12" t="s">
        <v>183</v>
      </c>
      <c r="H6" s="13">
        <v>45748</v>
      </c>
      <c r="I6" s="12" t="s">
        <v>160</v>
      </c>
    </row>
    <row r="7" spans="1:12" ht="15" customHeight="1">
      <c r="A7" s="11" t="s">
        <v>347</v>
      </c>
      <c r="B7" s="12" t="s">
        <v>348</v>
      </c>
      <c r="C7" s="13">
        <v>45733</v>
      </c>
      <c r="D7" s="13">
        <v>45733</v>
      </c>
      <c r="E7" s="13">
        <v>45739</v>
      </c>
      <c r="F7" s="13">
        <v>45739</v>
      </c>
      <c r="G7" s="12" t="s">
        <v>183</v>
      </c>
      <c r="H7" s="13">
        <v>45755</v>
      </c>
      <c r="I7" s="12" t="s">
        <v>160</v>
      </c>
    </row>
    <row r="8" spans="1:12" ht="15" customHeight="1">
      <c r="A8" s="11" t="s">
        <v>349</v>
      </c>
      <c r="B8" s="12" t="s">
        <v>350</v>
      </c>
      <c r="C8" s="13">
        <v>45740</v>
      </c>
      <c r="D8" s="13">
        <v>45740</v>
      </c>
      <c r="E8" s="13">
        <v>45746</v>
      </c>
      <c r="F8" s="13">
        <v>45746</v>
      </c>
      <c r="G8" s="12" t="s">
        <v>183</v>
      </c>
      <c r="H8" s="13">
        <v>45762</v>
      </c>
      <c r="I8" s="12" t="s">
        <v>160</v>
      </c>
    </row>
    <row r="9" spans="1:12" ht="15" customHeight="1"/>
    <row r="10" spans="1:12" ht="15" customHeight="1">
      <c r="A10" s="230" t="s">
        <v>368</v>
      </c>
      <c r="B10" s="227" t="s">
        <v>126</v>
      </c>
      <c r="C10" s="228" t="s">
        <v>194</v>
      </c>
      <c r="D10" s="228" t="s">
        <v>195</v>
      </c>
      <c r="E10" s="228" t="s">
        <v>195</v>
      </c>
      <c r="F10" s="228" t="s">
        <v>195</v>
      </c>
      <c r="G10" s="229"/>
      <c r="H10" s="242" t="s">
        <v>71</v>
      </c>
      <c r="I10" s="229" t="s">
        <v>68</v>
      </c>
    </row>
    <row r="11" spans="1:12" ht="15" customHeight="1">
      <c r="A11" s="230"/>
      <c r="B11" s="227" t="s">
        <v>69</v>
      </c>
      <c r="C11" s="228" t="s">
        <v>70</v>
      </c>
      <c r="D11" s="228" t="s">
        <v>70</v>
      </c>
      <c r="E11" s="228" t="s">
        <v>71</v>
      </c>
      <c r="F11" s="228" t="s">
        <v>72</v>
      </c>
      <c r="G11" s="229"/>
      <c r="H11" s="242" t="s">
        <v>369</v>
      </c>
      <c r="I11" s="229"/>
    </row>
    <row r="12" spans="1:12" ht="15" customHeight="1">
      <c r="A12" s="8" t="s">
        <v>341</v>
      </c>
      <c r="B12" s="9" t="s">
        <v>342</v>
      </c>
      <c r="C12" s="10">
        <v>45709</v>
      </c>
      <c r="D12" s="10">
        <v>45709</v>
      </c>
      <c r="E12" s="10">
        <v>45718</v>
      </c>
      <c r="F12" s="10">
        <v>45718</v>
      </c>
      <c r="G12" s="9" t="s">
        <v>183</v>
      </c>
      <c r="H12" s="10">
        <v>45744</v>
      </c>
      <c r="I12" s="9" t="s">
        <v>160</v>
      </c>
    </row>
    <row r="13" spans="1:12" ht="15" customHeight="1">
      <c r="A13" s="11" t="s">
        <v>343</v>
      </c>
      <c r="B13" s="12" t="s">
        <v>344</v>
      </c>
      <c r="C13" s="13">
        <v>45719</v>
      </c>
      <c r="D13" s="13">
        <v>45719</v>
      </c>
      <c r="E13" s="13">
        <v>45725</v>
      </c>
      <c r="F13" s="13">
        <v>45725</v>
      </c>
      <c r="G13" s="12" t="s">
        <v>183</v>
      </c>
      <c r="H13" s="13">
        <v>45751</v>
      </c>
      <c r="I13" s="12" t="s">
        <v>160</v>
      </c>
    </row>
    <row r="14" spans="1:12" ht="15" customHeight="1">
      <c r="A14" s="11" t="s">
        <v>345</v>
      </c>
      <c r="B14" s="12" t="s">
        <v>346</v>
      </c>
      <c r="C14" s="13">
        <v>45726</v>
      </c>
      <c r="D14" s="13">
        <v>45726</v>
      </c>
      <c r="E14" s="13">
        <v>45732</v>
      </c>
      <c r="F14" s="13">
        <v>45732</v>
      </c>
      <c r="G14" s="12" t="s">
        <v>183</v>
      </c>
      <c r="H14" s="13">
        <v>45758</v>
      </c>
      <c r="I14" s="12" t="s">
        <v>160</v>
      </c>
    </row>
    <row r="15" spans="1:12" ht="15" customHeight="1">
      <c r="A15" s="11" t="s">
        <v>347</v>
      </c>
      <c r="B15" s="12" t="s">
        <v>348</v>
      </c>
      <c r="C15" s="13">
        <v>45733</v>
      </c>
      <c r="D15" s="13">
        <v>45733</v>
      </c>
      <c r="E15" s="13">
        <v>45739</v>
      </c>
      <c r="F15" s="13">
        <v>45739</v>
      </c>
      <c r="G15" s="12" t="s">
        <v>183</v>
      </c>
      <c r="H15" s="13">
        <v>45765</v>
      </c>
      <c r="I15" s="12" t="s">
        <v>160</v>
      </c>
    </row>
    <row r="16" spans="1:12" ht="15" customHeight="1">
      <c r="A16" s="11" t="s">
        <v>349</v>
      </c>
      <c r="B16" s="12" t="s">
        <v>350</v>
      </c>
      <c r="C16" s="13">
        <v>45740</v>
      </c>
      <c r="D16" s="13">
        <v>45740</v>
      </c>
      <c r="E16" s="13">
        <v>45746</v>
      </c>
      <c r="F16" s="13">
        <v>45746</v>
      </c>
      <c r="G16" s="12" t="s">
        <v>183</v>
      </c>
      <c r="H16" s="13">
        <v>45772</v>
      </c>
      <c r="I16" s="12" t="s">
        <v>160</v>
      </c>
    </row>
    <row r="17" spans="1:9" ht="15" customHeight="1"/>
    <row r="18" spans="1:9" ht="15" customHeight="1">
      <c r="A18" s="230" t="s">
        <v>370</v>
      </c>
      <c r="B18" s="227" t="s">
        <v>126</v>
      </c>
      <c r="C18" s="228" t="s">
        <v>194</v>
      </c>
      <c r="D18" s="228" t="s">
        <v>195</v>
      </c>
      <c r="E18" s="228" t="s">
        <v>195</v>
      </c>
      <c r="F18" s="228" t="s">
        <v>195</v>
      </c>
      <c r="G18" s="229"/>
      <c r="H18" s="242" t="s">
        <v>71</v>
      </c>
      <c r="I18" s="229" t="s">
        <v>68</v>
      </c>
    </row>
    <row r="19" spans="1:9" ht="15" customHeight="1">
      <c r="A19" s="230"/>
      <c r="B19" s="227" t="s">
        <v>69</v>
      </c>
      <c r="C19" s="228" t="s">
        <v>70</v>
      </c>
      <c r="D19" s="228" t="s">
        <v>70</v>
      </c>
      <c r="E19" s="228" t="s">
        <v>71</v>
      </c>
      <c r="F19" s="228" t="s">
        <v>72</v>
      </c>
      <c r="G19" s="229"/>
      <c r="H19" s="242" t="s">
        <v>371</v>
      </c>
      <c r="I19" s="229"/>
    </row>
    <row r="20" spans="1:9" ht="15" customHeight="1">
      <c r="A20" s="8" t="s">
        <v>341</v>
      </c>
      <c r="B20" s="9" t="s">
        <v>342</v>
      </c>
      <c r="C20" s="10">
        <v>45709</v>
      </c>
      <c r="D20" s="10">
        <v>45709</v>
      </c>
      <c r="E20" s="10">
        <v>45718</v>
      </c>
      <c r="F20" s="10">
        <v>45718</v>
      </c>
      <c r="G20" s="9" t="s">
        <v>183</v>
      </c>
      <c r="H20" s="10">
        <v>45744</v>
      </c>
      <c r="I20" s="9" t="s">
        <v>160</v>
      </c>
    </row>
    <row r="21" spans="1:9" customFormat="1" ht="15" customHeight="1">
      <c r="A21" s="11" t="s">
        <v>343</v>
      </c>
      <c r="B21" s="12" t="s">
        <v>344</v>
      </c>
      <c r="C21" s="13">
        <v>45719</v>
      </c>
      <c r="D21" s="13">
        <v>45719</v>
      </c>
      <c r="E21" s="13">
        <v>45725</v>
      </c>
      <c r="F21" s="13">
        <v>45725</v>
      </c>
      <c r="G21" s="12" t="s">
        <v>183</v>
      </c>
      <c r="H21" s="13">
        <v>45751</v>
      </c>
      <c r="I21" s="12" t="s">
        <v>160</v>
      </c>
    </row>
    <row r="22" spans="1:9" customFormat="1" ht="15" customHeight="1">
      <c r="A22" s="11" t="s">
        <v>345</v>
      </c>
      <c r="B22" s="12" t="s">
        <v>346</v>
      </c>
      <c r="C22" s="13">
        <v>45726</v>
      </c>
      <c r="D22" s="13">
        <v>45726</v>
      </c>
      <c r="E22" s="13">
        <v>45732</v>
      </c>
      <c r="F22" s="13">
        <v>45732</v>
      </c>
      <c r="G22" s="12" t="s">
        <v>183</v>
      </c>
      <c r="H22" s="13">
        <v>45758</v>
      </c>
      <c r="I22" s="12" t="s">
        <v>160</v>
      </c>
    </row>
    <row r="23" spans="1:9" customFormat="1" ht="15" customHeight="1">
      <c r="A23" s="11" t="s">
        <v>347</v>
      </c>
      <c r="B23" s="12" t="s">
        <v>348</v>
      </c>
      <c r="C23" s="13">
        <v>45733</v>
      </c>
      <c r="D23" s="13">
        <v>45733</v>
      </c>
      <c r="E23" s="13">
        <v>45739</v>
      </c>
      <c r="F23" s="13">
        <v>45739</v>
      </c>
      <c r="G23" s="12" t="s">
        <v>183</v>
      </c>
      <c r="H23" s="13">
        <v>45765</v>
      </c>
      <c r="I23" s="12" t="s">
        <v>160</v>
      </c>
    </row>
    <row r="24" spans="1:9" customFormat="1" ht="15" customHeight="1">
      <c r="A24" s="11" t="s">
        <v>349</v>
      </c>
      <c r="B24" s="12" t="s">
        <v>350</v>
      </c>
      <c r="C24" s="13">
        <v>45740</v>
      </c>
      <c r="D24" s="13">
        <v>45740</v>
      </c>
      <c r="E24" s="13">
        <v>45746</v>
      </c>
      <c r="F24" s="13">
        <v>45746</v>
      </c>
      <c r="G24" s="12" t="s">
        <v>183</v>
      </c>
      <c r="H24" s="13">
        <v>45772</v>
      </c>
      <c r="I24" s="12" t="s">
        <v>160</v>
      </c>
    </row>
    <row r="25" spans="1:9" ht="15" customHeight="1"/>
    <row r="26" spans="1:9" customFormat="1" ht="15" customHeight="1">
      <c r="A26" s="230" t="s">
        <v>372</v>
      </c>
      <c r="B26" s="227" t="s">
        <v>126</v>
      </c>
      <c r="C26" s="228" t="s">
        <v>194</v>
      </c>
      <c r="D26" s="228" t="s">
        <v>195</v>
      </c>
      <c r="E26" s="228" t="s">
        <v>194</v>
      </c>
      <c r="F26" s="228" t="s">
        <v>194</v>
      </c>
      <c r="G26" s="229"/>
      <c r="H26" s="242" t="s">
        <v>71</v>
      </c>
      <c r="I26" s="229" t="s">
        <v>68</v>
      </c>
    </row>
    <row r="27" spans="1:9" customFormat="1" ht="15" customHeight="1">
      <c r="A27" s="230"/>
      <c r="B27" s="227" t="s">
        <v>69</v>
      </c>
      <c r="C27" s="228" t="s">
        <v>70</v>
      </c>
      <c r="D27" s="228" t="s">
        <v>70</v>
      </c>
      <c r="E27" s="228" t="s">
        <v>71</v>
      </c>
      <c r="F27" s="228" t="s">
        <v>72</v>
      </c>
      <c r="G27" s="229"/>
      <c r="H27" s="242" t="s">
        <v>373</v>
      </c>
      <c r="I27" s="229"/>
    </row>
    <row r="28" spans="1:9" customFormat="1" ht="15" customHeight="1">
      <c r="A28" s="14" t="s">
        <v>374</v>
      </c>
      <c r="B28" s="15" t="s">
        <v>375</v>
      </c>
      <c r="C28" s="16">
        <v>45716</v>
      </c>
      <c r="D28" s="16">
        <v>45716</v>
      </c>
      <c r="E28" s="16">
        <v>45722</v>
      </c>
      <c r="F28" s="16">
        <v>45722</v>
      </c>
      <c r="G28" s="9" t="s">
        <v>114</v>
      </c>
      <c r="H28" s="16">
        <v>45738</v>
      </c>
      <c r="I28" s="9" t="s">
        <v>376</v>
      </c>
    </row>
    <row r="29" spans="1:9" customFormat="1" ht="15" customHeight="1">
      <c r="A29" s="17" t="s">
        <v>377</v>
      </c>
      <c r="B29" s="18" t="s">
        <v>378</v>
      </c>
      <c r="C29" s="19">
        <v>45723</v>
      </c>
      <c r="D29" s="19">
        <v>45723</v>
      </c>
      <c r="E29" s="19">
        <v>45729</v>
      </c>
      <c r="F29" s="19">
        <v>45729</v>
      </c>
      <c r="G29" s="12" t="s">
        <v>114</v>
      </c>
      <c r="H29" s="19">
        <v>45745</v>
      </c>
      <c r="I29" s="12" t="s">
        <v>376</v>
      </c>
    </row>
    <row r="30" spans="1:9" customFormat="1" ht="15" customHeight="1">
      <c r="A30" s="17" t="s">
        <v>379</v>
      </c>
      <c r="B30" s="18" t="s">
        <v>380</v>
      </c>
      <c r="C30" s="19">
        <v>45730</v>
      </c>
      <c r="D30" s="19">
        <v>45730</v>
      </c>
      <c r="E30" s="19">
        <v>45736</v>
      </c>
      <c r="F30" s="19">
        <v>45736</v>
      </c>
      <c r="G30" s="12" t="s">
        <v>114</v>
      </c>
      <c r="H30" s="19">
        <v>45752</v>
      </c>
      <c r="I30" s="12" t="s">
        <v>376</v>
      </c>
    </row>
    <row r="31" spans="1:9" customFormat="1" ht="15" customHeight="1">
      <c r="A31" s="17" t="s">
        <v>381</v>
      </c>
      <c r="B31" s="18" t="s">
        <v>382</v>
      </c>
      <c r="C31" s="19">
        <v>45737</v>
      </c>
      <c r="D31" s="19">
        <v>45737</v>
      </c>
      <c r="E31" s="19">
        <v>45743</v>
      </c>
      <c r="F31" s="19">
        <v>45743</v>
      </c>
      <c r="G31" s="12" t="s">
        <v>114</v>
      </c>
      <c r="H31" s="19">
        <v>45759</v>
      </c>
      <c r="I31" s="12" t="s">
        <v>376</v>
      </c>
    </row>
    <row r="32" spans="1:9" ht="15" customHeight="1"/>
    <row r="33" spans="1:12" ht="15" customHeight="1"/>
    <row r="34" spans="1:12" ht="12" customHeight="1"/>
    <row r="35" spans="1:12">
      <c r="A35" s="284" t="s">
        <v>103</v>
      </c>
      <c r="B35" s="32"/>
      <c r="C35" s="33"/>
      <c r="D35" s="33"/>
      <c r="E35" s="34"/>
      <c r="F35" s="35"/>
      <c r="G35" s="34"/>
      <c r="H35" s="35"/>
      <c r="I35" s="35"/>
      <c r="J35" s="21"/>
      <c r="K35" s="21"/>
      <c r="L35" s="21"/>
    </row>
    <row r="36" spans="1:12">
      <c r="A36" s="285" t="s">
        <v>104</v>
      </c>
      <c r="B36" s="247"/>
      <c r="C36" s="247"/>
      <c r="D36" s="247"/>
      <c r="E36" s="247"/>
      <c r="F36" s="247"/>
      <c r="G36" s="247"/>
      <c r="H36" s="247"/>
      <c r="I36" s="247"/>
      <c r="J36" s="21"/>
      <c r="K36" s="21"/>
      <c r="L36" s="21"/>
    </row>
  </sheetData>
  <phoneticPr fontId="43"/>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2025-03-07T02:19:37Z</cp:lastPrinted>
  <dcterms:created xsi:type="dcterms:W3CDTF">2025-02-06T00:33:00Z</dcterms:created>
  <dcterms:modified xsi:type="dcterms:W3CDTF">2025-03-11T10:38:16Z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E0007437EEAD430C8C35F20A93F3889F_13</vt:lpwstr>
  </property>
  <property fmtid="{D5CDD505-2E9C-101B-9397-08002B2CF9AE}" pid="3" name="KSOProductBuildVer">
    <vt:lpwstr>1041-12.2.0.16731</vt:lpwstr>
  </property>
</Properties>
</file>