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DC3D9688-DA88-4778-A2CF-2E62110BF484}"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SGN・HPH!$A$23:$H$28</definedName>
    <definedName name="_xlnm._FilterDatabase" localSheetId="3" hidden="1">SHA!$A$2:$H$36</definedName>
    <definedName name="_xlnm._FilterDatabase" localSheetId="5" hidden="1">MNN・CEB・BKK・LCB!$A$18:$H$32</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LAX・CHI・NYC・MIA!$A$1:$K$38</definedName>
    <definedName name="_xlnm.Print_Area" localSheetId="7">MNN・CEB・BKK・LCB!$A$1:$K$36</definedName>
    <definedName name="_xlnm.Print_Area" localSheetId="9">PKG・PEN・PGU!$A$1:$L$36</definedName>
    <definedName name="_xlnm.Print_Area" localSheetId="2">PUS・INO!$A$1:$L$35</definedName>
    <definedName name="_xlnm.Print_Area" localSheetId="8">SGN・HPH!$A$1:$J$37</definedName>
    <definedName name="_xlnm.Print_Area" localSheetId="3">SHA!$A$1:$K$37</definedName>
    <definedName name="_xlnm.Print_Area" localSheetId="5">SIN・HKG!$A$1:$K$36</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7" l="1"/>
  <c r="L26" i="17"/>
  <c r="L28" i="17"/>
  <c r="K26" i="17"/>
  <c r="K27" i="17"/>
  <c r="K28" i="17"/>
  <c r="J26" i="17"/>
  <c r="J27" i="17"/>
  <c r="J28" i="17"/>
  <c r="I27" i="17"/>
  <c r="I26" i="17"/>
  <c r="I28" i="17"/>
  <c r="H28" i="17"/>
  <c r="H26" i="17"/>
  <c r="H27" i="17"/>
</calcChain>
</file>

<file path=xl/sharedStrings.xml><?xml version="1.0" encoding="utf-8"?>
<sst xmlns="http://schemas.openxmlformats.org/spreadsheetml/2006/main" count="1385" uniqueCount="462">
  <si>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</si>
  <si>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</si>
  <si>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</si>
  <si>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</si>
  <si>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</si>
  <si>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</si>
  <si>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</si>
  <si>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</si>
  <si>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</si>
  <si>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</si>
  <si>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</si>
  <si>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</si>
  <si>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</si>
  <si>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</si>
  <si>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</si>
  <si>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</si>
  <si>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</si>
  <si>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</si>
  <si>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</si>
  <si>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</si>
  <si>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</si>
  <si>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</si>
  <si>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</si>
  <si>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</si>
  <si>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</si>
  <si>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</si>
  <si>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</si>
  <si>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</si>
  <si>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</si>
  <si>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</si>
  <si>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</si>
  <si>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</si>
  <si>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</si>
  <si>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</si>
  <si>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</si>
  <si>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</si>
  <si>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</si>
  <si>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</si>
  <si>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</si>
  <si>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</si>
  <si>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</si>
  <si>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</si>
  <si>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</si>
  <si>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</si>
  <si>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</si>
  <si>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</si>
  <si>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</si>
  <si>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</si>
  <si>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</si>
  <si>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</si>
  <si>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</si>
  <si>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</si>
  <si>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</si>
  <si>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</si>
  <si>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</si>
  <si>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</si>
  <si>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</si>
  <si>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</si>
  <si>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</si>
  <si>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</si>
  <si>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</si>
  <si>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</si>
  <si>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</si>
  <si>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</si>
  <si>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</si>
  <si>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</si>
  <si>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</si>
  <si>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</si>
  <si>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</si>
  <si>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</si>
  <si>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</si>
  <si>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</si>
  <si>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</si>
  <si>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</si>
  <si>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</si>
  <si>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</si>
  <si>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</si>
  <si>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</si>
  <si>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</si>
  <si>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</si>
  <si>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</si>
  <si>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</si>
  <si>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</si>
  <si>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</si>
  <si>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</si>
  <si>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</si>
  <si>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</si>
  <si>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</si>
  <si>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</si>
  <si>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</si>
  <si>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</si>
  <si>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</si>
  <si>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</si>
  <si>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</si>
  <si>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</si>
  <si>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</si>
  <si>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</si>
  <si>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</si>
  <si>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</si>
  <si>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</si>
  <si>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</si>
  <si>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</si>
  <si>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</si>
  <si>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</si>
  <si>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</si>
  <si>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</si>
  <si>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</si>
  <si>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</si>
  <si>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</si>
  <si>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セブ (香港経由)</t>
  </si>
  <si>
    <t>バンコク</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</si>
  <si>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</si>
  <si>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</si>
  <si>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</si>
  <si>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</si>
  <si>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</si>
  <si>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</si>
  <si>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</si>
  <si>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</si>
  <si>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</si>
  <si>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</si>
  <si>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</si>
  <si>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</si>
  <si>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</si>
  <si>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</si>
  <si>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</si>
  <si>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</si>
  <si>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</si>
  <si>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</si>
  <si>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</si>
  <si>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</si>
  <si>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</si>
  <si>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</si>
  <si>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</si>
  <si>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</si>
  <si>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</si>
  <si>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</si>
  <si>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</si>
  <si>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</si>
  <si>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</si>
  <si>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</si>
  <si>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</si>
  <si>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</si>
  <si>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</si>
  <si>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</si>
  <si>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</si>
  <si>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</si>
  <si>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</si>
  <si>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</si>
  <si>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</si>
  <si>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</si>
  <si>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</si>
  <si>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</si>
  <si>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</si>
  <si>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</si>
  <si>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</si>
  <si>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</si>
  <si>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</si>
  <si>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</si>
  <si>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</si>
  <si>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</si>
  <si>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</si>
  <si>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</si>
  <si>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</si>
  <si>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</si>
  <si>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</si>
  <si>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</si>
  <si>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</si>
  <si>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</si>
  <si>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</si>
  <si>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</si>
  <si>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</si>
  <si>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</si>
  <si>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</si>
  <si>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</si>
  <si>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</si>
  <si>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</si>
  <si>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</si>
  <si>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</si>
  <si>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</si>
  <si>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</si>
  <si>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</si>
  <si>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</si>
  <si>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</si>
  <si>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</si>
  <si>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</si>
  <si>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</si>
  <si>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</si>
  <si>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</si>
  <si>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</si>
  <si>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</si>
  <si>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</si>
  <si>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</si>
  <si>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</si>
  <si>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</si>
  <si>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</si>
  <si>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</si>
  <si>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</si>
  <si>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</si>
  <si>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</si>
  <si>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</si>
  <si>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</si>
  <si>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</si>
  <si>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</si>
  <si>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</si>
  <si>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</si>
  <si>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</si>
  <si>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</si>
  <si>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</si>
  <si>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</si>
  <si>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</si>
  <si>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</si>
  <si>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</si>
  <si>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</si>
  <si>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</si>
  <si>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</si>
  <si>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</si>
  <si>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</si>
  <si>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</si>
  <si>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</si>
  <si>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</si>
  <si>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</si>
  <si>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</si>
  <si>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</si>
  <si>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</si>
  <si>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</si>
  <si>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</si>
  <si>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</si>
  <si>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</si>
  <si>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</si>
  <si>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</si>
  <si>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</si>
  <si>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</si>
  <si>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</si>
  <si>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</si>
  <si>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</si>
  <si>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</si>
  <si>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</si>
  <si>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マニラノース　・　セブ　・　ジャカルタ・バンコク　・　レムチャバン</t>
    <phoneticPr fontId="42"/>
  </si>
  <si>
    <t>No.</t>
    <phoneticPr fontId="42"/>
  </si>
  <si>
    <t xml:space="preserve">ETA </t>
  </si>
  <si>
    <t xml:space="preserve">VOY </t>
  </si>
  <si>
    <t>仁川</t>
  </si>
  <si>
    <t>Hamburg</t>
    <phoneticPr fontId="42"/>
  </si>
  <si>
    <t>モントリオール ・トロント(バンクーバー経由)</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</si>
  <si>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</si>
  <si>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</si>
  <si>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</si>
  <si>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</si>
  <si>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</si>
  <si>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</si>
  <si>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</si>
  <si>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</si>
  <si>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</si>
  <si>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</si>
  <si>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</si>
  <si>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</si>
  <si>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</si>
  <si>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</si>
  <si>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</si>
  <si>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</si>
  <si>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水-木</t>
  </si>
  <si>
    <t>青島 (釜山経由)</t>
    <phoneticPr fontId="42"/>
  </si>
  <si>
    <t>新港 (釜山経由)</t>
    <phoneticPr fontId="42"/>
  </si>
  <si>
    <t>高雄</t>
    <phoneticPr fontId="42"/>
  </si>
  <si>
    <t>台中 (高雄経由)</t>
    <phoneticPr fontId="42"/>
  </si>
  <si>
    <t>SEASPAN BEACON</t>
  </si>
  <si>
    <t xml:space="preserve"> 07月　名古屋</t>
    <phoneticPr fontId="42"/>
  </si>
  <si>
    <t>07月 ＜輸出＞</t>
    <phoneticPr fontId="42"/>
  </si>
  <si>
    <t>UPDATED: 05/26/2025     PAGE No. 13</t>
    <phoneticPr fontId="42"/>
  </si>
  <si>
    <t>UPDATED: 05/26/2025     PAGE No. 12</t>
    <phoneticPr fontId="42"/>
  </si>
  <si>
    <t>UPDATED: 05/26/2025     PAGE No. 11</t>
    <phoneticPr fontId="42"/>
  </si>
  <si>
    <t>UPDATED: 05/26/2025     PAGE No. 10</t>
    <phoneticPr fontId="42"/>
  </si>
  <si>
    <t>UPDATED: 05/26/2025    PAGE No. 9</t>
    <phoneticPr fontId="42"/>
  </si>
  <si>
    <t>UPDATED: 05/26/2025     PAGE No. 8</t>
    <phoneticPr fontId="42"/>
  </si>
  <si>
    <t>UPDATED: 05/26/2025     PAGE No. 7</t>
    <phoneticPr fontId="42"/>
  </si>
  <si>
    <t>UPDATED: 05/26/2025     PAGE No. 6</t>
    <phoneticPr fontId="42"/>
  </si>
  <si>
    <t>UPDATED: 05/26/2025     PAGE No. 5</t>
    <phoneticPr fontId="42"/>
  </si>
  <si>
    <t>UPDATED: 05/26/2025     PAGE No. 4</t>
    <phoneticPr fontId="42"/>
  </si>
  <si>
    <t>UPDATED: 05/26/2025     PAGE No. 3</t>
    <phoneticPr fontId="42"/>
  </si>
  <si>
    <t>SINO</t>
  </si>
  <si>
    <t>木-金</t>
  </si>
  <si>
    <t>SJJ</t>
  </si>
  <si>
    <t>香港</t>
  </si>
  <si>
    <t>VOY</t>
    <phoneticPr fontId="42"/>
  </si>
  <si>
    <t>土-日</t>
  </si>
  <si>
    <t>Cebu</t>
  </si>
  <si>
    <t>Bangkok</t>
  </si>
  <si>
    <t>レムチャバン</t>
  </si>
  <si>
    <t xml:space="preserve">ETA </t>
    <phoneticPr fontId="53"/>
  </si>
  <si>
    <t>Laem Chabang</t>
  </si>
  <si>
    <t>2524E</t>
  </si>
  <si>
    <t>MSC GAYANE</t>
  </si>
  <si>
    <t>0004E</t>
  </si>
  <si>
    <t>RDO ACE</t>
  </si>
  <si>
    <t>2526E</t>
  </si>
  <si>
    <t>SEASPAN BELLWETHER</t>
  </si>
  <si>
    <t>2527E</t>
  </si>
  <si>
    <t>POSORJA EXPRESS</t>
  </si>
  <si>
    <t>2528E</t>
  </si>
  <si>
    <t>DONGJIN VENUS</t>
  </si>
  <si>
    <t>0287N</t>
  </si>
  <si>
    <t>0288N</t>
  </si>
  <si>
    <t>0289N</t>
  </si>
  <si>
    <t>0290N</t>
  </si>
  <si>
    <t>TY INCHEON</t>
    <phoneticPr fontId="42"/>
  </si>
  <si>
    <t>SKY VICTORIA</t>
    <phoneticPr fontId="42"/>
  </si>
  <si>
    <t>VICTORY STAR</t>
    <phoneticPr fontId="42"/>
  </si>
  <si>
    <t>2517W</t>
    <phoneticPr fontId="42"/>
  </si>
  <si>
    <t>2518W</t>
    <phoneticPr fontId="42"/>
  </si>
  <si>
    <t>2519W</t>
    <phoneticPr fontId="42"/>
  </si>
  <si>
    <t>2520W</t>
    <phoneticPr fontId="42"/>
  </si>
  <si>
    <t>PANCON SUCCESS</t>
  </si>
  <si>
    <t>PANCON SUCCESS</t>
    <phoneticPr fontId="42"/>
  </si>
  <si>
    <t>2524W</t>
  </si>
  <si>
    <t>2524W</t>
    <phoneticPr fontId="42"/>
  </si>
  <si>
    <t>2526W</t>
  </si>
  <si>
    <t>2526W</t>
    <phoneticPr fontId="42"/>
  </si>
  <si>
    <t>2527W</t>
  </si>
  <si>
    <t>2527W</t>
    <phoneticPr fontId="42"/>
  </si>
  <si>
    <t>2528W</t>
  </si>
  <si>
    <t>2528W</t>
    <phoneticPr fontId="42"/>
  </si>
  <si>
    <t>2529W</t>
  </si>
  <si>
    <t>2525W</t>
  </si>
  <si>
    <t>2525W</t>
    <phoneticPr fontId="42"/>
  </si>
  <si>
    <t>MILD CONCERTO</t>
  </si>
  <si>
    <t>MILD SYMPHONY</t>
  </si>
  <si>
    <t>MILD SONATA</t>
  </si>
  <si>
    <t>2528S</t>
    <phoneticPr fontId="42"/>
  </si>
  <si>
    <t>2529S</t>
    <phoneticPr fontId="42"/>
  </si>
  <si>
    <t>2530S</t>
    <phoneticPr fontId="42"/>
  </si>
  <si>
    <t>2531S</t>
    <phoneticPr fontId="42"/>
  </si>
  <si>
    <t>2532S</t>
    <phoneticPr fontId="42"/>
  </si>
  <si>
    <t>094W</t>
  </si>
  <si>
    <t>095W</t>
  </si>
  <si>
    <t xml:space="preserve">CONSIGNIA </t>
  </si>
  <si>
    <t xml:space="preserve">CONSIGNIA </t>
    <phoneticPr fontId="42"/>
  </si>
  <si>
    <t>096W</t>
    <phoneticPr fontId="42"/>
  </si>
  <si>
    <t>097W</t>
    <phoneticPr fontId="42"/>
  </si>
  <si>
    <t>098W</t>
    <phoneticPr fontId="42"/>
  </si>
  <si>
    <t>YM INCEPTION</t>
  </si>
  <si>
    <t>234S</t>
  </si>
  <si>
    <t>YM IMMENSE</t>
  </si>
  <si>
    <t>394S</t>
  </si>
  <si>
    <t>HORAI BRIDGE</t>
  </si>
  <si>
    <t>213S</t>
  </si>
  <si>
    <t>YM IMPROVEMENT</t>
  </si>
  <si>
    <t>263S</t>
  </si>
  <si>
    <t>OOCL NORFOLK</t>
  </si>
  <si>
    <t>293S</t>
  </si>
  <si>
    <t>OOCL NEW ZEALAND</t>
  </si>
  <si>
    <t>156S</t>
  </si>
  <si>
    <t>VANCOUVER</t>
  </si>
  <si>
    <t>045S</t>
  </si>
  <si>
    <t>PHEN BASIN</t>
  </si>
  <si>
    <t>117S</t>
  </si>
  <si>
    <t>294S</t>
  </si>
  <si>
    <t>MATOYA BAY</t>
  </si>
  <si>
    <t xml:space="preserve">	0IZKDS1NC</t>
  </si>
  <si>
    <t>BALTIC NORTH</t>
  </si>
  <si>
    <t xml:space="preserve">	0IZKFS1NC</t>
  </si>
  <si>
    <t>ALS FLORA</t>
  </si>
  <si>
    <t xml:space="preserve">	0IZKHS1NC</t>
  </si>
  <si>
    <t>LOUISE</t>
  </si>
  <si>
    <t xml:space="preserve">	0IZKJS1NC</t>
  </si>
  <si>
    <t xml:space="preserve">	0IZKLS1NC</t>
  </si>
  <si>
    <t>ONE HARBOUR</t>
  </si>
  <si>
    <t>101W</t>
  </si>
  <si>
    <t>NYK VENUS</t>
  </si>
  <si>
    <t>080W</t>
  </si>
  <si>
    <t>ONE HOUSTON</t>
  </si>
  <si>
    <t>060W</t>
  </si>
  <si>
    <t>ONE HENRY HUDSON</t>
  </si>
  <si>
    <t>TS SURABAYA</t>
  </si>
  <si>
    <t>25012S</t>
  </si>
  <si>
    <t>TS HAKATA</t>
  </si>
  <si>
    <t>25013S</t>
  </si>
  <si>
    <t>25014S</t>
  </si>
  <si>
    <t>A FLENSBURG</t>
  </si>
  <si>
    <t>A GALAXY</t>
  </si>
  <si>
    <t>ARICA BRIDGE</t>
  </si>
  <si>
    <t>260S</t>
  </si>
  <si>
    <t>CALLAO BRIDGE</t>
  </si>
  <si>
    <t>273S</t>
  </si>
  <si>
    <t>NYK PAULA</t>
  </si>
  <si>
    <t>1021S</t>
  </si>
  <si>
    <t>261S</t>
  </si>
  <si>
    <t>IRENES RAINBOW</t>
  </si>
  <si>
    <t>019S</t>
  </si>
  <si>
    <t>GSL MAREN</t>
  </si>
  <si>
    <t>017S</t>
  </si>
  <si>
    <t>WAN HAI 333</t>
  </si>
  <si>
    <t>011S</t>
  </si>
  <si>
    <t>BRIGHT TSUBAKI</t>
  </si>
  <si>
    <t>020S</t>
  </si>
  <si>
    <t>LOS ANDES BRIDGE</t>
  </si>
  <si>
    <t>0222S</t>
  </si>
  <si>
    <t>TS DALIAN</t>
  </si>
  <si>
    <t>0027S</t>
  </si>
  <si>
    <t>SEABREEZE</t>
  </si>
  <si>
    <t>2141S</t>
  </si>
  <si>
    <t>0223S</t>
  </si>
  <si>
    <t>JINYUNHE</t>
  </si>
  <si>
    <t>1908S</t>
  </si>
  <si>
    <t>FENGYUNHE</t>
  </si>
  <si>
    <t>1910S</t>
  </si>
  <si>
    <t>CAIYUNHE</t>
  </si>
  <si>
    <t>WAN HAI 372</t>
  </si>
  <si>
    <t>S016</t>
  </si>
  <si>
    <t>INTERASIA TRANSCEND</t>
  </si>
  <si>
    <t>S009</t>
  </si>
  <si>
    <t>WAN HAI 370</t>
  </si>
  <si>
    <t>S018</t>
  </si>
  <si>
    <t>WAN HAI 368</t>
  </si>
  <si>
    <t>S026</t>
  </si>
  <si>
    <t>S017</t>
  </si>
  <si>
    <t>NAGOYA TOWER</t>
  </si>
  <si>
    <t>BF GIANT</t>
  </si>
  <si>
    <t>004S</t>
  </si>
  <si>
    <t>SPIL KARTINI</t>
  </si>
  <si>
    <t>006S</t>
  </si>
  <si>
    <t>GIALOVA</t>
  </si>
  <si>
    <t>033S</t>
  </si>
  <si>
    <t>ACX DIAMOND</t>
  </si>
  <si>
    <t>347S</t>
  </si>
  <si>
    <t>WAN HAI 331</t>
  </si>
  <si>
    <t>013S</t>
  </si>
  <si>
    <t>ACX PEARL</t>
  </si>
  <si>
    <t>276S</t>
  </si>
  <si>
    <t>BRIGHT SAKURA</t>
  </si>
  <si>
    <t>348S</t>
  </si>
  <si>
    <t>ONE ORPHEUS</t>
  </si>
  <si>
    <t>074E</t>
  </si>
  <si>
    <t>ONE HAMBURG</t>
  </si>
  <si>
    <t>082E</t>
  </si>
  <si>
    <t>ONE HANGZHOU BAY</t>
  </si>
  <si>
    <t>059E</t>
  </si>
  <si>
    <t>NYK ORION</t>
  </si>
  <si>
    <t>079E</t>
  </si>
  <si>
    <t>ONE HONOLULU</t>
  </si>
  <si>
    <t>225E</t>
  </si>
  <si>
    <t>PHOEBE</t>
  </si>
  <si>
    <t>004E</t>
  </si>
  <si>
    <t>CORNEILLE</t>
  </si>
  <si>
    <t>007E</t>
  </si>
  <si>
    <t>ONE MATRIX</t>
  </si>
  <si>
    <t>098E</t>
  </si>
  <si>
    <t>MOL PREMIUM</t>
  </si>
  <si>
    <t>085E</t>
  </si>
  <si>
    <t>MSC BASEL V</t>
  </si>
  <si>
    <t>HI528A</t>
  </si>
  <si>
    <t>MSC MANHATTAN V</t>
  </si>
  <si>
    <t>HI530A</t>
  </si>
  <si>
    <t>PEARL RIVER BRIDGE</t>
    <phoneticPr fontId="53"/>
  </si>
  <si>
    <t>216S</t>
    <phoneticPr fontId="53"/>
  </si>
  <si>
    <t>SWAN RIVER BRIDGE</t>
    <phoneticPr fontId="53"/>
  </si>
  <si>
    <t>113S</t>
    <phoneticPr fontId="53"/>
  </si>
  <si>
    <t>SMOOTH WIND</t>
    <phoneticPr fontId="53"/>
  </si>
  <si>
    <t>006S</t>
    <phoneticPr fontId="53"/>
  </si>
  <si>
    <t>217S</t>
    <phoneticPr fontId="53"/>
  </si>
  <si>
    <t>114S</t>
    <phoneticPr fontId="53"/>
  </si>
  <si>
    <t>UPDATED: 05/27/2025     PAGE No. 13</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</si>
</sst>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b/>
      <sz val="8"/>
      <color rgb="FFFFFF00"/>
      <name val="Meiryo"/>
      <charset val="128"/>
    </font>
    <font>
      <sz val="10.5"/>
      <name val="メイリオ"/>
      <family val="3"/>
      <charset val="128"/>
    </font>
    <font>
      <sz val="6"/>
      <name val="ＭＳ Ｐ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4">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40">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1"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2" fillId="0" borderId="0" xfId="0" applyFont="1"/>
    <xf numFmtId="0" fontId="1" fillId="0" borderId="0" xfId="3" applyFont="1" applyAlignment="1">
      <alignment horizontal="left" vertical="top"/>
    </xf>
    <xf numFmtId="0" fontId="1" fillId="0" borderId="0" xfId="3" applyFont="1" applyAlignment="1">
      <alignment vertical="top"/>
    </xf>
    <xf numFmtId="0" fontId="8" fillId="0" borderId="2" xfId="0" applyFont="1" applyBorder="1" applyAlignment="1">
      <alignment horizontal="left" vertical="center"/>
    </xf>
    <xf numFmtId="0" fontId="1" fillId="0" borderId="0" xfId="0" applyFont="1" applyAlignment="1">
      <alignment vertical="top"/>
    </xf>
    <xf numFmtId="0" fontId="52" fillId="0" borderId="0" xfId="3" applyFont="1" applyAlignment="1">
      <alignment horizontal="left" vertical="top"/>
    </xf>
    <xf numFmtId="0" fontId="6" fillId="2" borderId="0" xfId="0" applyFont="1" applyFill="1" applyAlignment="1">
      <alignment vertical="top"/>
    </xf>
    <xf numFmtId="0" fontId="8" fillId="2" borderId="0" xfId="0" applyFont="1" applyFill="1" applyAlignment="1">
      <alignment horizontal="center" vertical="top"/>
    </xf>
    <xf numFmtId="177" fontId="8" fillId="2" borderId="0" xfId="0" applyNumberFormat="1" applyFont="1" applyFill="1" applyAlignment="1">
      <alignment horizontal="center" vertical="top"/>
    </xf>
    <xf numFmtId="177" fontId="1" fillId="2" borderId="0" xfId="0" applyNumberFormat="1" applyFont="1" applyFill="1" applyAlignment="1">
      <alignment horizontal="center" vertical="top"/>
    </xf>
    <xf numFmtId="0" fontId="1" fillId="2" borderId="0" xfId="0" applyFont="1" applyFill="1" applyAlignment="1">
      <alignment horizontal="center" vertical="top"/>
    </xf>
    <xf numFmtId="0" fontId="1" fillId="2" borderId="0" xfId="0" applyFont="1" applyFill="1" applyAlignment="1">
      <alignment vertical="top"/>
    </xf>
    <xf numFmtId="0" fontId="41" fillId="3" borderId="0" xfId="0" applyFont="1" applyFill="1" applyAlignment="1">
      <alignment vertical="top"/>
    </xf>
    <xf numFmtId="0" fontId="4" fillId="5" borderId="0" xfId="0" applyFont="1" applyFill="1" applyAlignment="1">
      <alignment horizontal="left" vertical="center" wrapText="1"/>
    </xf>
    <xf numFmtId="0" fontId="1" fillId="3" borderId="0" xfId="3" applyFont="1" applyFill="1" applyAlignment="1">
      <alignment vertical="top"/>
    </xf>
    <xf numFmtId="0" fontId="49" fillId="2" borderId="0" xfId="3" applyFont="1" applyFill="1" applyAlignment="1">
      <alignment vertical="top"/>
    </xf>
    <xf numFmtId="0" fontId="41" fillId="2" borderId="0" xfId="0" applyFont="1" applyFill="1" applyAlignment="1">
      <alignment horizontal="center" vertical="top"/>
    </xf>
    <xf numFmtId="0" fontId="6" fillId="3" borderId="0" xfId="3" applyFont="1" applyFill="1" applyAlignment="1">
      <alignment horizontal="left" vertical="top"/>
    </xf>
    <xf numFmtId="177" fontId="1" fillId="3" borderId="0" xfId="3" applyNumberFormat="1" applyFont="1" applyFill="1" applyAlignment="1">
      <alignment vertical="top"/>
    </xf>
    <xf numFmtId="177" fontId="1" fillId="0" borderId="0" xfId="3" applyNumberFormat="1" applyFont="1" applyAlignment="1">
      <alignment vertical="top"/>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5" customWidth="1"/>
    <col min="3" max="10" width="10.42578125" style="156" customWidth="1"/>
    <col min="11" max="11" width="10.42578125" style="155" customWidth="1"/>
    <col min="12" max="12" width="9.5703125" style="156" customWidth="1"/>
    <col min="13" max="13" width="10.42578125" style="156" customWidth="1"/>
    <col min="14" max="14" width="7.7109375" style="156" customWidth="1"/>
    <col min="15" max="16384" width="9.85546875" style="156"/>
  </cols>
  <sheetData>
    <row r="1" spans="1:14" ht="24" customHeight="1">
      <c r="A1" s="157" t="s">
        <v>0</v>
      </c>
      <c r="B1" s="157"/>
      <c r="C1" s="158"/>
      <c r="D1" s="158"/>
      <c r="E1" s="158"/>
      <c r="G1" s="159" t="s">
        <v>267</v>
      </c>
      <c r="I1" s="179"/>
      <c r="K1" s="158"/>
      <c r="L1" s="158"/>
      <c r="M1" s="158"/>
      <c r="N1" s="158"/>
    </row>
    <row r="2" spans="1:14" ht="24" customHeight="1">
      <c r="A2" s="160"/>
      <c r="B2" s="157" t="s">
        <v>1</v>
      </c>
      <c r="C2" s="158"/>
      <c r="D2" s="158"/>
      <c r="E2" s="158"/>
      <c r="F2" s="158"/>
      <c r="G2" s="158"/>
      <c r="H2" s="158"/>
      <c r="I2" s="180"/>
      <c r="J2" s="158"/>
      <c r="K2" s="158"/>
      <c r="L2" s="158"/>
      <c r="M2" s="158"/>
      <c r="N2" s="158"/>
    </row>
    <row r="3" spans="1:14" ht="20.100000000000001" customHeight="1">
      <c r="A3" s="161"/>
      <c r="B3" s="161"/>
      <c r="C3" s="162"/>
      <c r="D3" s="162"/>
      <c r="E3" s="163"/>
      <c r="F3" s="163"/>
      <c r="G3" s="163"/>
      <c r="H3" s="164"/>
      <c r="I3" s="314"/>
      <c r="J3" s="314"/>
      <c r="K3" s="181"/>
      <c r="L3" s="182"/>
      <c r="M3" s="182"/>
      <c r="N3" s="182"/>
    </row>
    <row r="4" spans="1:14" s="98" customFormat="1" ht="20.100000000000001" customHeight="1">
      <c r="A4" s="315" t="s">
        <v>2</v>
      </c>
      <c r="B4" s="315"/>
      <c r="C4" s="315" t="s">
        <v>3</v>
      </c>
      <c r="D4" s="315"/>
      <c r="E4" s="315"/>
      <c r="F4" s="315"/>
      <c r="G4" s="315"/>
      <c r="H4" s="315"/>
      <c r="I4" s="315"/>
      <c r="J4" s="315"/>
      <c r="K4" s="315"/>
      <c r="L4" s="315"/>
      <c r="M4" s="315"/>
      <c r="N4" s="315"/>
    </row>
    <row r="5" spans="1:14" s="98" customFormat="1" ht="20.100000000000001" customHeight="1">
      <c r="A5" s="316">
        <v>2</v>
      </c>
      <c r="B5" s="317"/>
      <c r="C5" s="318" t="s">
        <v>4</v>
      </c>
      <c r="D5" s="319"/>
      <c r="E5" s="319"/>
      <c r="F5" s="320"/>
      <c r="G5" s="320"/>
      <c r="H5" s="320"/>
      <c r="I5" s="320"/>
      <c r="J5" s="320"/>
      <c r="K5" s="320"/>
      <c r="L5" s="320"/>
      <c r="M5" s="320"/>
      <c r="N5" s="320"/>
    </row>
    <row r="6" spans="1:14" s="98" customFormat="1" ht="20.100000000000001" customHeight="1">
      <c r="A6" s="321">
        <v>3</v>
      </c>
      <c r="B6" s="322"/>
      <c r="C6" s="323" t="s">
        <v>5</v>
      </c>
      <c r="D6" s="324"/>
      <c r="E6" s="325"/>
      <c r="F6" s="313" t="s">
        <v>6</v>
      </c>
      <c r="G6" s="313"/>
      <c r="H6" s="313"/>
      <c r="I6" s="313"/>
      <c r="J6" s="313"/>
      <c r="K6" s="313"/>
      <c r="L6" s="313"/>
      <c r="M6" s="313"/>
      <c r="N6" s="313"/>
    </row>
    <row r="7" spans="1:14" s="98" customFormat="1" ht="20.100000000000001" customHeight="1">
      <c r="A7" s="326">
        <v>4</v>
      </c>
      <c r="B7" s="327"/>
      <c r="C7" s="311" t="s">
        <v>7</v>
      </c>
      <c r="D7" s="312"/>
      <c r="E7" s="312"/>
      <c r="F7" s="313" t="s">
        <v>8</v>
      </c>
      <c r="G7" s="313"/>
      <c r="H7" s="313"/>
      <c r="I7" s="313"/>
      <c r="J7" s="313"/>
      <c r="K7" s="313"/>
      <c r="L7" s="313"/>
      <c r="M7" s="313"/>
      <c r="N7" s="313"/>
    </row>
    <row r="8" spans="1:14" s="98" customFormat="1" ht="20.100000000000001" customHeight="1">
      <c r="A8" s="326">
        <v>5</v>
      </c>
      <c r="B8" s="327"/>
      <c r="C8" s="311" t="s">
        <v>9</v>
      </c>
      <c r="D8" s="312"/>
      <c r="E8" s="328"/>
      <c r="F8" s="329" t="s">
        <v>10</v>
      </c>
      <c r="G8" s="330"/>
      <c r="H8" s="330"/>
      <c r="I8" s="330"/>
      <c r="J8" s="330"/>
      <c r="K8" s="330"/>
      <c r="L8" s="330"/>
      <c r="M8" s="330"/>
      <c r="N8" s="331"/>
    </row>
    <row r="9" spans="1:14" s="98" customFormat="1" ht="20.100000000000001" customHeight="1">
      <c r="A9" s="332">
        <v>6</v>
      </c>
      <c r="B9" s="333"/>
      <c r="C9" s="311" t="s">
        <v>11</v>
      </c>
      <c r="D9" s="312"/>
      <c r="E9" s="312"/>
      <c r="F9" s="313" t="s">
        <v>236</v>
      </c>
      <c r="G9" s="313"/>
      <c r="H9" s="313"/>
      <c r="I9" s="313"/>
      <c r="J9" s="313"/>
      <c r="K9" s="313"/>
      <c r="L9" s="313"/>
      <c r="M9" s="313"/>
      <c r="N9" s="313"/>
    </row>
    <row r="10" spans="1:14" s="98" customFormat="1" ht="20.100000000000001" customHeight="1">
      <c r="A10" s="309">
        <v>7</v>
      </c>
      <c r="B10" s="310"/>
      <c r="C10" s="311" t="s">
        <v>246</v>
      </c>
      <c r="D10" s="312"/>
      <c r="E10" s="312"/>
      <c r="F10" s="313" t="s">
        <v>12</v>
      </c>
      <c r="G10" s="313"/>
      <c r="H10" s="313"/>
      <c r="I10" s="313"/>
      <c r="J10" s="313"/>
      <c r="K10" s="313"/>
      <c r="L10" s="313"/>
      <c r="M10" s="313"/>
      <c r="N10" s="313"/>
    </row>
    <row r="11" spans="1:14" s="98" customFormat="1" ht="20.100000000000001" customHeight="1">
      <c r="A11" s="332">
        <v>8</v>
      </c>
      <c r="B11" s="333"/>
      <c r="C11" s="334" t="s">
        <v>13</v>
      </c>
      <c r="D11" s="335"/>
      <c r="E11" s="336"/>
      <c r="F11" s="337" t="s">
        <v>238</v>
      </c>
      <c r="G11" s="338"/>
      <c r="H11" s="338"/>
      <c r="I11" s="338"/>
      <c r="J11" s="338"/>
      <c r="K11" s="338"/>
      <c r="L11" s="338"/>
      <c r="M11" s="338"/>
      <c r="N11" s="339"/>
    </row>
    <row r="12" spans="1:14" s="98" customFormat="1" ht="20.100000000000001" customHeight="1">
      <c r="A12" s="309">
        <v>9</v>
      </c>
      <c r="B12" s="310"/>
      <c r="C12" s="334" t="s">
        <v>13</v>
      </c>
      <c r="D12" s="335"/>
      <c r="E12" s="336"/>
      <c r="F12" s="313" t="s">
        <v>14</v>
      </c>
      <c r="G12" s="313"/>
      <c r="H12" s="313"/>
      <c r="I12" s="313"/>
      <c r="J12" s="313"/>
      <c r="K12" s="313"/>
      <c r="L12" s="313"/>
      <c r="M12" s="313"/>
      <c r="N12" s="313"/>
    </row>
    <row r="13" spans="1:14" s="98" customFormat="1" ht="20.100000000000001" customHeight="1">
      <c r="A13" s="309">
        <v>10</v>
      </c>
      <c r="B13" s="310"/>
      <c r="C13" s="334" t="s">
        <v>13</v>
      </c>
      <c r="D13" s="335"/>
      <c r="E13" s="336"/>
      <c r="F13" s="313" t="s">
        <v>15</v>
      </c>
      <c r="G13" s="313"/>
      <c r="H13" s="313"/>
      <c r="I13" s="313"/>
      <c r="J13" s="313"/>
      <c r="K13" s="313"/>
      <c r="L13" s="313"/>
      <c r="M13" s="313"/>
      <c r="N13" s="313"/>
    </row>
    <row r="14" spans="1:14" s="98" customFormat="1" ht="20.100000000000001" customHeight="1">
      <c r="A14" s="332">
        <v>11</v>
      </c>
      <c r="B14" s="333"/>
      <c r="C14" s="311" t="s">
        <v>16</v>
      </c>
      <c r="D14" s="312"/>
      <c r="E14" s="312"/>
      <c r="F14" s="313" t="s">
        <v>17</v>
      </c>
      <c r="G14" s="313"/>
      <c r="H14" s="313"/>
      <c r="I14" s="313"/>
      <c r="J14" s="313"/>
      <c r="K14" s="313"/>
      <c r="L14" s="313"/>
      <c r="M14" s="313"/>
      <c r="N14" s="313"/>
    </row>
    <row r="15" spans="1:14" s="98" customFormat="1" ht="20.100000000000001" customHeight="1">
      <c r="A15" s="309">
        <v>12</v>
      </c>
      <c r="B15" s="310"/>
      <c r="C15" s="318" t="s">
        <v>247</v>
      </c>
      <c r="D15" s="319"/>
      <c r="E15" s="319"/>
      <c r="F15" s="313" t="s">
        <v>248</v>
      </c>
      <c r="G15" s="313"/>
      <c r="H15" s="313"/>
      <c r="I15" s="313"/>
      <c r="J15" s="313"/>
      <c r="K15" s="313"/>
      <c r="L15" s="313"/>
      <c r="M15" s="313"/>
      <c r="N15" s="313"/>
    </row>
    <row r="16" spans="1:14" s="98" customFormat="1" ht="20.100000000000001" customHeight="1">
      <c r="A16" s="309">
        <v>13</v>
      </c>
      <c r="B16" s="310"/>
      <c r="C16" s="311" t="s">
        <v>18</v>
      </c>
      <c r="D16" s="312"/>
      <c r="E16" s="328"/>
      <c r="F16" s="320" t="s">
        <v>237</v>
      </c>
      <c r="G16" s="320"/>
      <c r="H16" s="320"/>
      <c r="I16" s="320"/>
      <c r="J16" s="320"/>
      <c r="K16" s="320"/>
      <c r="L16" s="320"/>
      <c r="M16" s="320"/>
      <c r="N16" s="320"/>
    </row>
    <row r="17" spans="1:16" ht="20.100000000000001" customHeight="1">
      <c r="A17" s="309">
        <v>14</v>
      </c>
      <c r="B17" s="310"/>
      <c r="C17" s="311" t="s">
        <v>249</v>
      </c>
      <c r="D17" s="312"/>
      <c r="E17" s="312"/>
      <c r="F17" s="313" t="s">
        <v>250</v>
      </c>
      <c r="G17" s="313"/>
      <c r="H17" s="313"/>
      <c r="I17" s="313"/>
      <c r="J17" s="313"/>
      <c r="K17" s="313"/>
      <c r="L17" s="313"/>
      <c r="M17" s="313"/>
      <c r="N17" s="313"/>
      <c r="O17" s="158"/>
    </row>
    <row r="18" spans="1:16" ht="13.5" customHeight="1">
      <c r="A18" s="165"/>
      <c r="B18" s="165"/>
      <c r="C18" s="166"/>
      <c r="D18" s="166"/>
      <c r="E18" s="166"/>
      <c r="F18" s="167"/>
      <c r="G18" s="167"/>
      <c r="H18" s="167"/>
      <c r="I18" s="167"/>
      <c r="J18" s="167"/>
      <c r="K18" s="167"/>
      <c r="L18" s="167"/>
      <c r="M18" s="167"/>
      <c r="N18" s="167"/>
    </row>
    <row r="19" spans="1:16">
      <c r="A19" s="168"/>
      <c r="B19" s="169"/>
      <c r="C19" s="170"/>
      <c r="D19" s="171"/>
      <c r="E19" s="172" t="s">
        <v>19</v>
      </c>
      <c r="F19" s="172"/>
      <c r="G19" s="172"/>
      <c r="H19" s="172"/>
      <c r="I19" s="172"/>
      <c r="J19" s="172"/>
      <c r="K19" s="172"/>
      <c r="L19" s="172"/>
      <c r="M19" s="172"/>
      <c r="N19" s="172"/>
    </row>
    <row r="20" spans="1:16" ht="15" customHeight="1">
      <c r="A20" s="169"/>
      <c r="B20" s="169"/>
      <c r="C20" s="170"/>
      <c r="D20" s="171"/>
      <c r="E20" s="172" t="s">
        <v>20</v>
      </c>
      <c r="F20" s="172"/>
      <c r="G20" s="172"/>
      <c r="H20" s="172"/>
      <c r="I20" s="172"/>
      <c r="J20" s="172"/>
      <c r="K20" s="172"/>
      <c r="L20" s="172"/>
      <c r="M20" s="172"/>
      <c r="N20" s="172"/>
      <c r="O20" s="183"/>
      <c r="P20" s="183"/>
    </row>
    <row r="21" spans="1:16" ht="15" customHeight="1">
      <c r="A21" s="173"/>
      <c r="B21" s="173"/>
      <c r="C21" s="174"/>
      <c r="D21" s="174"/>
      <c r="E21" s="175"/>
      <c r="F21" s="175"/>
      <c r="G21" s="176"/>
      <c r="H21" s="176"/>
      <c r="I21" s="176"/>
      <c r="J21" s="176"/>
      <c r="K21" s="176"/>
      <c r="L21" s="176"/>
      <c r="M21" s="176"/>
      <c r="N21" s="176"/>
      <c r="O21" s="183"/>
      <c r="P21" s="155"/>
    </row>
    <row r="22" spans="1:16" ht="15" customHeight="1">
      <c r="A22" s="156"/>
      <c r="B22" s="156"/>
      <c r="K22" s="156"/>
      <c r="O22" s="155"/>
      <c r="P22" s="184"/>
    </row>
    <row r="23" spans="1:16" ht="15" customHeight="1">
      <c r="A23" s="156"/>
      <c r="B23" s="156"/>
      <c r="K23" s="156"/>
      <c r="O23" s="155"/>
      <c r="P23" s="155"/>
    </row>
    <row r="24" spans="1:16" ht="15" customHeight="1">
      <c r="A24" s="156"/>
      <c r="B24" s="156"/>
      <c r="K24" s="156"/>
      <c r="O24" s="155"/>
      <c r="P24" s="155"/>
    </row>
    <row r="25" spans="1:16" ht="15" customHeight="1">
      <c r="A25" s="177"/>
      <c r="B25" s="177"/>
      <c r="C25" s="155"/>
      <c r="D25" s="155"/>
      <c r="E25" s="155"/>
      <c r="F25" s="178"/>
      <c r="G25" s="155"/>
      <c r="O25" s="155"/>
      <c r="P25" s="155"/>
    </row>
    <row r="26" spans="1:16" ht="15" customHeight="1">
      <c r="O26" s="155"/>
      <c r="P26" s="155"/>
    </row>
    <row r="27" spans="1:16">
      <c r="A27" s="156"/>
      <c r="B27" s="156"/>
      <c r="K27" s="156"/>
    </row>
    <row r="28" spans="1:16">
      <c r="A28" s="156"/>
      <c r="B28" s="156"/>
      <c r="K28" s="156"/>
    </row>
    <row r="29" spans="1:16">
      <c r="A29" s="156"/>
      <c r="B29" s="156"/>
      <c r="K29" s="156"/>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6"/>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268</v>
      </c>
      <c r="E1" s="38" t="s">
        <v>121</v>
      </c>
      <c r="L1" s="25" t="s">
        <v>272</v>
      </c>
    </row>
    <row r="2" spans="1:12" ht="15" customHeight="1">
      <c r="A2" s="201" t="s">
        <v>232</v>
      </c>
      <c r="B2" s="191" t="s">
        <v>76</v>
      </c>
      <c r="C2" s="192" t="s">
        <v>53</v>
      </c>
      <c r="D2" s="192" t="s">
        <v>53</v>
      </c>
      <c r="E2" s="192" t="s">
        <v>53</v>
      </c>
      <c r="F2" s="194"/>
      <c r="G2" s="202" t="s">
        <v>60</v>
      </c>
      <c r="H2" s="203" t="s">
        <v>57</v>
      </c>
    </row>
    <row r="3" spans="1:12" ht="15" customHeight="1">
      <c r="A3" s="201"/>
      <c r="B3" s="191" t="s">
        <v>58</v>
      </c>
      <c r="C3" s="193" t="s">
        <v>59</v>
      </c>
      <c r="D3" s="193" t="s">
        <v>60</v>
      </c>
      <c r="E3" s="193" t="s">
        <v>61</v>
      </c>
      <c r="F3" s="194"/>
      <c r="G3" s="202" t="s">
        <v>122</v>
      </c>
      <c r="H3" s="203"/>
    </row>
    <row r="4" spans="1:12" ht="15" customHeight="1">
      <c r="A4" s="214" t="s">
        <v>407</v>
      </c>
      <c r="B4" s="53" t="s">
        <v>408</v>
      </c>
      <c r="C4" s="10">
        <v>45839</v>
      </c>
      <c r="D4" s="10">
        <v>45841</v>
      </c>
      <c r="E4" s="10">
        <v>45841</v>
      </c>
      <c r="F4" s="9" t="s">
        <v>89</v>
      </c>
      <c r="G4" s="10">
        <v>45854</v>
      </c>
      <c r="H4" s="9" t="s">
        <v>123</v>
      </c>
    </row>
    <row r="5" spans="1:12" ht="15" customHeight="1">
      <c r="A5" s="215" t="s">
        <v>409</v>
      </c>
      <c r="B5" s="56" t="s">
        <v>410</v>
      </c>
      <c r="C5" s="13">
        <v>45846</v>
      </c>
      <c r="D5" s="13">
        <v>45848</v>
      </c>
      <c r="E5" s="13">
        <v>45848</v>
      </c>
      <c r="F5" s="12" t="s">
        <v>89</v>
      </c>
      <c r="G5" s="13">
        <v>45861</v>
      </c>
      <c r="H5" s="12" t="s">
        <v>123</v>
      </c>
    </row>
    <row r="6" spans="1:12" ht="15" customHeight="1">
      <c r="A6" s="55" t="s">
        <v>411</v>
      </c>
      <c r="B6" s="56" t="s">
        <v>412</v>
      </c>
      <c r="C6" s="13">
        <v>45853</v>
      </c>
      <c r="D6" s="13">
        <v>45855</v>
      </c>
      <c r="E6" s="13">
        <v>45855</v>
      </c>
      <c r="F6" s="12" t="s">
        <v>89</v>
      </c>
      <c r="G6" s="13">
        <v>45868</v>
      </c>
      <c r="H6" s="12" t="s">
        <v>123</v>
      </c>
    </row>
    <row r="7" spans="1:12" ht="15" customHeight="1">
      <c r="A7" s="215" t="s">
        <v>413</v>
      </c>
      <c r="B7" s="216" t="s">
        <v>414</v>
      </c>
      <c r="C7" s="13">
        <v>45860</v>
      </c>
      <c r="D7" s="13">
        <v>45862</v>
      </c>
      <c r="E7" s="13">
        <v>45862</v>
      </c>
      <c r="F7" s="12" t="s">
        <v>89</v>
      </c>
      <c r="G7" s="13">
        <v>45875</v>
      </c>
      <c r="H7" s="12" t="s">
        <v>123</v>
      </c>
    </row>
    <row r="8" spans="1:12" ht="15" customHeight="1">
      <c r="A8" s="215" t="s">
        <v>407</v>
      </c>
      <c r="B8" s="216" t="s">
        <v>415</v>
      </c>
      <c r="C8" s="13">
        <v>45867</v>
      </c>
      <c r="D8" s="13">
        <v>45869</v>
      </c>
      <c r="E8" s="13">
        <v>45869</v>
      </c>
      <c r="F8" s="12" t="s">
        <v>89</v>
      </c>
      <c r="G8" s="13">
        <v>45882</v>
      </c>
      <c r="H8" s="12" t="s">
        <v>123</v>
      </c>
    </row>
    <row r="9" spans="1:12" ht="15" customHeight="1"/>
    <row r="10" spans="1:12" ht="15" customHeight="1"/>
    <row r="11" spans="1:12" ht="15" customHeight="1"/>
    <row r="12" spans="1:12" ht="15" customHeight="1"/>
    <row r="13" spans="1:12" ht="15" customHeight="1">
      <c r="A13" s="201" t="s">
        <v>124</v>
      </c>
      <c r="B13" s="191" t="s">
        <v>76</v>
      </c>
      <c r="C13" s="192" t="s">
        <v>53</v>
      </c>
      <c r="D13" s="192" t="s">
        <v>53</v>
      </c>
      <c r="E13" s="192" t="s">
        <v>53</v>
      </c>
      <c r="F13" s="194"/>
      <c r="G13" s="202" t="s">
        <v>60</v>
      </c>
      <c r="H13" s="203" t="s">
        <v>57</v>
      </c>
    </row>
    <row r="14" spans="1:12" ht="15" customHeight="1">
      <c r="A14" s="201"/>
      <c r="B14" s="191" t="s">
        <v>58</v>
      </c>
      <c r="C14" s="193" t="s">
        <v>59</v>
      </c>
      <c r="D14" s="193" t="s">
        <v>60</v>
      </c>
      <c r="E14" s="193" t="s">
        <v>61</v>
      </c>
      <c r="F14" s="194"/>
      <c r="G14" s="202" t="s">
        <v>125</v>
      </c>
      <c r="H14" s="203"/>
    </row>
    <row r="15" spans="1:12" ht="15" customHeight="1">
      <c r="A15" s="214" t="s">
        <v>407</v>
      </c>
      <c r="B15" s="53" t="s">
        <v>408</v>
      </c>
      <c r="C15" s="10">
        <v>45839</v>
      </c>
      <c r="D15" s="10">
        <v>45841</v>
      </c>
      <c r="E15" s="10">
        <v>45841</v>
      </c>
      <c r="F15" s="9" t="s">
        <v>89</v>
      </c>
      <c r="G15" s="43">
        <v>45861</v>
      </c>
      <c r="H15" s="9" t="s">
        <v>123</v>
      </c>
    </row>
    <row r="16" spans="1:12" ht="15" customHeight="1">
      <c r="A16" s="215" t="s">
        <v>409</v>
      </c>
      <c r="B16" s="56" t="s">
        <v>410</v>
      </c>
      <c r="C16" s="13">
        <v>45846</v>
      </c>
      <c r="D16" s="13">
        <v>45848</v>
      </c>
      <c r="E16" s="13">
        <v>45848</v>
      </c>
      <c r="F16" s="12" t="s">
        <v>89</v>
      </c>
      <c r="G16" s="44">
        <v>45868</v>
      </c>
      <c r="H16" s="12" t="s">
        <v>123</v>
      </c>
    </row>
    <row r="17" spans="1:8" ht="15" customHeight="1">
      <c r="A17" s="55" t="s">
        <v>411</v>
      </c>
      <c r="B17" s="56" t="s">
        <v>412</v>
      </c>
      <c r="C17" s="13">
        <v>45853</v>
      </c>
      <c r="D17" s="13">
        <v>45855</v>
      </c>
      <c r="E17" s="13">
        <v>45855</v>
      </c>
      <c r="F17" s="12" t="s">
        <v>89</v>
      </c>
      <c r="G17" s="44">
        <v>45875</v>
      </c>
      <c r="H17" s="12" t="s">
        <v>123</v>
      </c>
    </row>
    <row r="18" spans="1:8" ht="15" customHeight="1">
      <c r="A18" s="215" t="s">
        <v>413</v>
      </c>
      <c r="B18" s="216" t="s">
        <v>414</v>
      </c>
      <c r="C18" s="13">
        <v>45860</v>
      </c>
      <c r="D18" s="13">
        <v>45862</v>
      </c>
      <c r="E18" s="13">
        <v>45862</v>
      </c>
      <c r="F18" s="12" t="s">
        <v>89</v>
      </c>
      <c r="G18" s="44">
        <v>45882</v>
      </c>
      <c r="H18" s="12" t="s">
        <v>123</v>
      </c>
    </row>
    <row r="19" spans="1:8" ht="15" customHeight="1">
      <c r="A19" s="215" t="s">
        <v>407</v>
      </c>
      <c r="B19" s="216" t="s">
        <v>415</v>
      </c>
      <c r="C19" s="13">
        <v>45867</v>
      </c>
      <c r="D19" s="13">
        <v>45869</v>
      </c>
      <c r="E19" s="13">
        <v>45869</v>
      </c>
      <c r="F19" s="12" t="s">
        <v>89</v>
      </c>
      <c r="G19" s="44">
        <v>45889</v>
      </c>
      <c r="H19" s="12" t="s">
        <v>123</v>
      </c>
    </row>
    <row r="20" spans="1:8" ht="15" customHeight="1"/>
    <row r="21" spans="1:8" ht="15" customHeight="1"/>
    <row r="22" spans="1:8" ht="15" customHeight="1"/>
    <row r="23" spans="1:8" ht="15" customHeight="1"/>
    <row r="24" spans="1:8" ht="15" customHeight="1">
      <c r="A24" s="201" t="s">
        <v>126</v>
      </c>
      <c r="B24" s="191" t="s">
        <v>76</v>
      </c>
      <c r="C24" s="192" t="s">
        <v>53</v>
      </c>
      <c r="D24" s="192" t="s">
        <v>53</v>
      </c>
      <c r="E24" s="192" t="s">
        <v>53</v>
      </c>
      <c r="F24" s="194"/>
      <c r="G24" s="202" t="s">
        <v>60</v>
      </c>
      <c r="H24" s="203" t="s">
        <v>57</v>
      </c>
    </row>
    <row r="25" spans="1:8" ht="15" customHeight="1">
      <c r="A25" s="201"/>
      <c r="B25" s="191" t="s">
        <v>58</v>
      </c>
      <c r="C25" s="193" t="s">
        <v>59</v>
      </c>
      <c r="D25" s="193" t="s">
        <v>60</v>
      </c>
      <c r="E25" s="193" t="s">
        <v>61</v>
      </c>
      <c r="F25" s="194"/>
      <c r="G25" s="202" t="s">
        <v>127</v>
      </c>
      <c r="H25" s="203"/>
    </row>
    <row r="26" spans="1:8" ht="15" customHeight="1">
      <c r="A26" s="214" t="s">
        <v>407</v>
      </c>
      <c r="B26" s="53" t="s">
        <v>408</v>
      </c>
      <c r="C26" s="10">
        <v>45839</v>
      </c>
      <c r="D26" s="10">
        <v>45841</v>
      </c>
      <c r="E26" s="10">
        <v>45841</v>
      </c>
      <c r="F26" s="9" t="s">
        <v>89</v>
      </c>
      <c r="G26" s="45">
        <v>45863</v>
      </c>
      <c r="H26" s="46" t="s">
        <v>123</v>
      </c>
    </row>
    <row r="27" spans="1:8" ht="15" customHeight="1">
      <c r="A27" s="215" t="s">
        <v>409</v>
      </c>
      <c r="B27" s="56" t="s">
        <v>410</v>
      </c>
      <c r="C27" s="13">
        <v>45846</v>
      </c>
      <c r="D27" s="13">
        <v>45848</v>
      </c>
      <c r="E27" s="13">
        <v>45848</v>
      </c>
      <c r="F27" s="12" t="s">
        <v>89</v>
      </c>
      <c r="G27" s="47">
        <v>45870</v>
      </c>
      <c r="H27" s="48" t="s">
        <v>123</v>
      </c>
    </row>
    <row r="28" spans="1:8" ht="15" customHeight="1">
      <c r="A28" s="55" t="s">
        <v>411</v>
      </c>
      <c r="B28" s="56" t="s">
        <v>412</v>
      </c>
      <c r="C28" s="13">
        <v>45853</v>
      </c>
      <c r="D28" s="13">
        <v>45855</v>
      </c>
      <c r="E28" s="13">
        <v>45855</v>
      </c>
      <c r="F28" s="12" t="s">
        <v>89</v>
      </c>
      <c r="G28" s="47">
        <v>45877</v>
      </c>
      <c r="H28" s="48" t="s">
        <v>123</v>
      </c>
    </row>
    <row r="29" spans="1:8" ht="15" customHeight="1">
      <c r="A29" s="215" t="s">
        <v>413</v>
      </c>
      <c r="B29" s="216" t="s">
        <v>414</v>
      </c>
      <c r="C29" s="13">
        <v>45860</v>
      </c>
      <c r="D29" s="13">
        <v>45862</v>
      </c>
      <c r="E29" s="13">
        <v>45862</v>
      </c>
      <c r="F29" s="12" t="s">
        <v>89</v>
      </c>
      <c r="G29" s="47">
        <v>45884</v>
      </c>
      <c r="H29" s="48" t="s">
        <v>123</v>
      </c>
    </row>
    <row r="30" spans="1:8" ht="15" customHeight="1">
      <c r="A30" s="215" t="s">
        <v>407</v>
      </c>
      <c r="B30" s="216" t="s">
        <v>415</v>
      </c>
      <c r="C30" s="13">
        <v>45867</v>
      </c>
      <c r="D30" s="13">
        <v>45869</v>
      </c>
      <c r="E30" s="13">
        <v>45869</v>
      </c>
      <c r="F30" s="12" t="s">
        <v>89</v>
      </c>
      <c r="G30" s="47">
        <v>45891</v>
      </c>
      <c r="H30" s="48" t="s">
        <v>123</v>
      </c>
    </row>
    <row r="31" spans="1:8" ht="15" customHeight="1"/>
    <row r="32" spans="1:8" ht="15" customHeight="1"/>
    <row r="33" spans="1:12" ht="15" customHeight="1"/>
    <row r="34" spans="1:12" ht="15" customHeight="1"/>
    <row r="35" spans="1:12" ht="15" customHeight="1"/>
    <row r="36" spans="1:12">
      <c r="A36" s="251" t="s">
        <v>233</v>
      </c>
      <c r="B36" s="204"/>
      <c r="C36" s="204"/>
      <c r="D36" s="204"/>
      <c r="E36" s="204"/>
      <c r="F36" s="204"/>
      <c r="G36" s="204"/>
      <c r="H36" s="204"/>
      <c r="I36" s="23"/>
      <c r="J36" s="23"/>
      <c r="K36" s="23"/>
      <c r="L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268</v>
      </c>
      <c r="B1" s="5"/>
      <c r="D1" s="38" t="s">
        <v>171</v>
      </c>
      <c r="E1" s="7"/>
      <c r="F1" s="7"/>
      <c r="G1" s="7"/>
      <c r="L1" s="25" t="s">
        <v>271</v>
      </c>
    </row>
    <row r="2" spans="1:12">
      <c r="A2" s="201" t="s">
        <v>128</v>
      </c>
      <c r="B2" s="191" t="s">
        <v>76</v>
      </c>
      <c r="C2" s="192" t="s">
        <v>168</v>
      </c>
      <c r="D2" s="192" t="s">
        <v>168</v>
      </c>
      <c r="E2" s="192" t="s">
        <v>168</v>
      </c>
      <c r="F2" s="194"/>
      <c r="G2" s="208" t="s">
        <v>259</v>
      </c>
      <c r="H2" s="203" t="s">
        <v>57</v>
      </c>
    </row>
    <row r="3" spans="1:12">
      <c r="A3" s="203"/>
      <c r="B3" s="191" t="s">
        <v>58</v>
      </c>
      <c r="C3" s="193" t="s">
        <v>59</v>
      </c>
      <c r="D3" s="193" t="s">
        <v>60</v>
      </c>
      <c r="E3" s="193" t="s">
        <v>61</v>
      </c>
      <c r="F3" s="194"/>
      <c r="G3" s="202" t="s">
        <v>129</v>
      </c>
      <c r="H3" s="203"/>
    </row>
    <row r="4" spans="1:12" ht="15" customHeight="1">
      <c r="A4" s="17" t="s">
        <v>416</v>
      </c>
      <c r="B4" s="39" t="s">
        <v>388</v>
      </c>
      <c r="C4" s="19">
        <v>45835</v>
      </c>
      <c r="D4" s="19">
        <v>45839</v>
      </c>
      <c r="E4" s="10">
        <v>45839</v>
      </c>
      <c r="F4" s="9" t="s">
        <v>65</v>
      </c>
      <c r="G4" s="19">
        <v>45850</v>
      </c>
      <c r="H4" s="9" t="s">
        <v>88</v>
      </c>
    </row>
    <row r="5" spans="1:12" ht="15" customHeight="1">
      <c r="A5" s="17" t="s">
        <v>417</v>
      </c>
      <c r="B5" s="39" t="s">
        <v>418</v>
      </c>
      <c r="C5" s="22">
        <v>45842</v>
      </c>
      <c r="D5" s="22">
        <v>45846</v>
      </c>
      <c r="E5" s="13">
        <v>45846</v>
      </c>
      <c r="F5" s="12" t="s">
        <v>65</v>
      </c>
      <c r="G5" s="22">
        <v>45857</v>
      </c>
      <c r="H5" s="12" t="s">
        <v>88</v>
      </c>
    </row>
    <row r="6" spans="1:12" ht="15" customHeight="1">
      <c r="A6" s="20" t="s">
        <v>419</v>
      </c>
      <c r="B6" s="40" t="s">
        <v>420</v>
      </c>
      <c r="C6" s="22">
        <v>45849</v>
      </c>
      <c r="D6" s="22">
        <v>45853</v>
      </c>
      <c r="E6" s="13">
        <v>45853</v>
      </c>
      <c r="F6" s="12" t="s">
        <v>65</v>
      </c>
      <c r="G6" s="22">
        <v>45864</v>
      </c>
      <c r="H6" s="12" t="s">
        <v>88</v>
      </c>
    </row>
    <row r="7" spans="1:12" ht="15" customHeight="1">
      <c r="A7" s="20" t="s">
        <v>421</v>
      </c>
      <c r="B7" s="40" t="s">
        <v>422</v>
      </c>
      <c r="C7" s="22">
        <v>45855</v>
      </c>
      <c r="D7" s="22">
        <v>45860</v>
      </c>
      <c r="E7" s="13">
        <v>45860</v>
      </c>
      <c r="F7" s="12" t="s">
        <v>65</v>
      </c>
      <c r="G7" s="22">
        <v>45871</v>
      </c>
      <c r="H7" s="12" t="s">
        <v>88</v>
      </c>
    </row>
    <row r="8" spans="1:12" ht="15" customHeight="1">
      <c r="A8" s="20" t="s">
        <v>416</v>
      </c>
      <c r="B8" s="40" t="s">
        <v>394</v>
      </c>
      <c r="C8" s="22">
        <v>45863</v>
      </c>
      <c r="D8" s="22">
        <v>45867</v>
      </c>
      <c r="E8" s="13">
        <v>45867</v>
      </c>
      <c r="F8" s="12" t="s">
        <v>65</v>
      </c>
      <c r="G8" s="22">
        <v>45878</v>
      </c>
      <c r="H8" s="12" t="s">
        <v>88</v>
      </c>
    </row>
    <row r="9" spans="1:12" ht="6.75" customHeight="1">
      <c r="A9" s="41"/>
      <c r="B9" s="42"/>
      <c r="C9" s="16"/>
      <c r="D9" s="16"/>
      <c r="E9" s="16"/>
      <c r="F9" s="15"/>
      <c r="G9" s="16"/>
      <c r="H9" s="15"/>
    </row>
    <row r="10" spans="1:12" ht="15" customHeight="1">
      <c r="A10" s="206" t="s">
        <v>130</v>
      </c>
      <c r="B10" s="191" t="s">
        <v>76</v>
      </c>
      <c r="C10" s="192" t="s">
        <v>168</v>
      </c>
      <c r="D10" s="192" t="s">
        <v>168</v>
      </c>
      <c r="E10" s="192" t="s">
        <v>168</v>
      </c>
      <c r="F10" s="194"/>
      <c r="G10" s="208" t="s">
        <v>259</v>
      </c>
      <c r="H10" s="194" t="s">
        <v>57</v>
      </c>
    </row>
    <row r="11" spans="1:12" ht="15" customHeight="1">
      <c r="A11" s="206"/>
      <c r="B11" s="191" t="s">
        <v>58</v>
      </c>
      <c r="C11" s="193" t="s">
        <v>59</v>
      </c>
      <c r="D11" s="193" t="s">
        <v>60</v>
      </c>
      <c r="E11" s="193" t="s">
        <v>61</v>
      </c>
      <c r="F11" s="194"/>
      <c r="G11" s="208" t="s">
        <v>131</v>
      </c>
      <c r="H11" s="194"/>
    </row>
    <row r="12" spans="1:12" ht="15" customHeight="1">
      <c r="A12" s="17" t="s">
        <v>423</v>
      </c>
      <c r="B12" s="39" t="s">
        <v>424</v>
      </c>
      <c r="C12" s="10">
        <v>45834</v>
      </c>
      <c r="D12" s="10">
        <v>45839</v>
      </c>
      <c r="E12" s="10">
        <v>45839</v>
      </c>
      <c r="F12" s="9" t="s">
        <v>65</v>
      </c>
      <c r="G12" s="10">
        <v>45864</v>
      </c>
      <c r="H12" s="9" t="s">
        <v>88</v>
      </c>
    </row>
    <row r="13" spans="1:12" ht="15" customHeight="1">
      <c r="A13" s="17" t="s">
        <v>425</v>
      </c>
      <c r="B13" s="39" t="s">
        <v>426</v>
      </c>
      <c r="C13" s="13">
        <v>45841</v>
      </c>
      <c r="D13" s="13">
        <v>45846</v>
      </c>
      <c r="E13" s="13">
        <v>45846</v>
      </c>
      <c r="F13" s="12" t="s">
        <v>65</v>
      </c>
      <c r="G13" s="13">
        <v>45871</v>
      </c>
      <c r="H13" s="12" t="s">
        <v>88</v>
      </c>
    </row>
    <row r="14" spans="1:12" ht="15" customHeight="1">
      <c r="A14" s="20" t="s">
        <v>427</v>
      </c>
      <c r="B14" s="40" t="s">
        <v>428</v>
      </c>
      <c r="C14" s="13">
        <v>45848</v>
      </c>
      <c r="D14" s="13">
        <v>45853</v>
      </c>
      <c r="E14" s="13">
        <v>45853</v>
      </c>
      <c r="F14" s="12" t="s">
        <v>65</v>
      </c>
      <c r="G14" s="13">
        <v>45878</v>
      </c>
      <c r="H14" s="12" t="s">
        <v>88</v>
      </c>
    </row>
    <row r="15" spans="1:12" ht="15" customHeight="1">
      <c r="A15" s="20" t="s">
        <v>429</v>
      </c>
      <c r="B15" s="40" t="s">
        <v>420</v>
      </c>
      <c r="C15" s="13">
        <v>45855</v>
      </c>
      <c r="D15" s="13">
        <v>45860</v>
      </c>
      <c r="E15" s="13">
        <v>45860</v>
      </c>
      <c r="F15" s="12" t="s">
        <v>65</v>
      </c>
      <c r="G15" s="13">
        <v>45885</v>
      </c>
      <c r="H15" s="12" t="s">
        <v>88</v>
      </c>
    </row>
    <row r="16" spans="1:12" ht="15" customHeight="1">
      <c r="A16" s="20" t="s">
        <v>423</v>
      </c>
      <c r="B16" s="40" t="s">
        <v>430</v>
      </c>
      <c r="C16" s="13">
        <v>45862</v>
      </c>
      <c r="D16" s="13">
        <v>45867</v>
      </c>
      <c r="E16" s="13">
        <v>45867</v>
      </c>
      <c r="F16" s="12" t="s">
        <v>65</v>
      </c>
      <c r="G16" s="13">
        <v>45892</v>
      </c>
      <c r="H16" s="12" t="s">
        <v>88</v>
      </c>
    </row>
    <row r="17" spans="1:8" ht="6.75" customHeight="1">
      <c r="A17" s="41"/>
      <c r="B17" s="42"/>
      <c r="C17" s="16"/>
      <c r="D17" s="16"/>
      <c r="E17" s="16"/>
      <c r="F17" s="15"/>
      <c r="G17" s="16"/>
      <c r="H17" s="15"/>
    </row>
    <row r="18" spans="1:8" ht="15" customHeight="1">
      <c r="A18" s="206" t="s">
        <v>132</v>
      </c>
      <c r="B18" s="191" t="s">
        <v>76</v>
      </c>
      <c r="C18" s="192" t="s">
        <v>53</v>
      </c>
      <c r="D18" s="192" t="s">
        <v>260</v>
      </c>
      <c r="E18" s="192" t="s">
        <v>260</v>
      </c>
      <c r="F18" s="194"/>
      <c r="G18" s="208" t="s">
        <v>259</v>
      </c>
      <c r="H18" s="194" t="s">
        <v>57</v>
      </c>
    </row>
    <row r="19" spans="1:8" ht="15" customHeight="1">
      <c r="A19" s="206"/>
      <c r="B19" s="191" t="s">
        <v>58</v>
      </c>
      <c r="C19" s="193" t="s">
        <v>59</v>
      </c>
      <c r="D19" s="193" t="s">
        <v>60</v>
      </c>
      <c r="E19" s="193" t="s">
        <v>61</v>
      </c>
      <c r="F19" s="194"/>
      <c r="G19" s="208" t="s">
        <v>133</v>
      </c>
      <c r="H19" s="194"/>
    </row>
    <row r="20" spans="1:8" ht="15" customHeight="1">
      <c r="A20" s="17" t="s">
        <v>423</v>
      </c>
      <c r="B20" s="39" t="s">
        <v>424</v>
      </c>
      <c r="C20" s="10">
        <v>45834</v>
      </c>
      <c r="D20" s="10">
        <v>45840</v>
      </c>
      <c r="E20" s="10">
        <v>45841</v>
      </c>
      <c r="F20" s="9" t="s">
        <v>261</v>
      </c>
      <c r="G20" s="10">
        <v>45858</v>
      </c>
      <c r="H20" s="9" t="s">
        <v>88</v>
      </c>
    </row>
    <row r="21" spans="1:8" ht="15" customHeight="1">
      <c r="A21" s="17" t="s">
        <v>425</v>
      </c>
      <c r="B21" s="39" t="s">
        <v>426</v>
      </c>
      <c r="C21" s="13">
        <v>45841</v>
      </c>
      <c r="D21" s="13">
        <v>45847</v>
      </c>
      <c r="E21" s="13">
        <v>45848</v>
      </c>
      <c r="F21" s="12" t="s">
        <v>261</v>
      </c>
      <c r="G21" s="13">
        <v>45865</v>
      </c>
      <c r="H21" s="12" t="s">
        <v>88</v>
      </c>
    </row>
    <row r="22" spans="1:8" ht="15" customHeight="1">
      <c r="A22" s="20" t="s">
        <v>427</v>
      </c>
      <c r="B22" s="40" t="s">
        <v>428</v>
      </c>
      <c r="C22" s="13">
        <v>45848</v>
      </c>
      <c r="D22" s="13">
        <v>45854</v>
      </c>
      <c r="E22" s="13">
        <v>45855</v>
      </c>
      <c r="F22" s="12" t="s">
        <v>261</v>
      </c>
      <c r="G22" s="13">
        <v>45872</v>
      </c>
      <c r="H22" s="12" t="s">
        <v>88</v>
      </c>
    </row>
    <row r="23" spans="1:8" ht="15" customHeight="1">
      <c r="A23" s="20" t="s">
        <v>429</v>
      </c>
      <c r="B23" s="40" t="s">
        <v>420</v>
      </c>
      <c r="C23" s="13">
        <v>45855</v>
      </c>
      <c r="D23" s="13">
        <v>45861</v>
      </c>
      <c r="E23" s="13">
        <v>45862</v>
      </c>
      <c r="F23" s="12" t="s">
        <v>261</v>
      </c>
      <c r="G23" s="13">
        <v>45879</v>
      </c>
      <c r="H23" s="12" t="s">
        <v>88</v>
      </c>
    </row>
    <row r="24" spans="1:8" ht="15" customHeight="1">
      <c r="A24" s="20" t="s">
        <v>423</v>
      </c>
      <c r="B24" s="40" t="s">
        <v>430</v>
      </c>
      <c r="C24" s="13">
        <v>45862</v>
      </c>
      <c r="D24" s="13">
        <v>45868</v>
      </c>
      <c r="E24" s="13">
        <v>45869</v>
      </c>
      <c r="F24" s="12" t="s">
        <v>261</v>
      </c>
      <c r="G24" s="13">
        <v>45886</v>
      </c>
      <c r="H24" s="12" t="s">
        <v>88</v>
      </c>
    </row>
    <row r="25" spans="1:8" ht="6.75" customHeight="1">
      <c r="A25" s="41"/>
      <c r="B25" s="42"/>
      <c r="C25" s="16"/>
      <c r="D25" s="16"/>
      <c r="E25" s="16"/>
      <c r="F25" s="15"/>
      <c r="G25" s="16"/>
      <c r="H25" s="15"/>
    </row>
    <row r="26" spans="1:8" ht="15" customHeight="1">
      <c r="A26" s="206" t="s">
        <v>134</v>
      </c>
      <c r="B26" s="191" t="s">
        <v>76</v>
      </c>
      <c r="C26" s="192" t="s">
        <v>168</v>
      </c>
      <c r="D26" s="192" t="s">
        <v>168</v>
      </c>
      <c r="E26" s="192" t="s">
        <v>168</v>
      </c>
      <c r="F26" s="194"/>
      <c r="G26" s="208" t="s">
        <v>259</v>
      </c>
      <c r="H26" s="194" t="s">
        <v>57</v>
      </c>
    </row>
    <row r="27" spans="1:8" ht="15" customHeight="1">
      <c r="A27" s="206"/>
      <c r="B27" s="191" t="s">
        <v>58</v>
      </c>
      <c r="C27" s="193" t="s">
        <v>59</v>
      </c>
      <c r="D27" s="193" t="s">
        <v>60</v>
      </c>
      <c r="E27" s="193" t="s">
        <v>61</v>
      </c>
      <c r="F27" s="194"/>
      <c r="G27" s="208" t="s">
        <v>135</v>
      </c>
      <c r="H27" s="194"/>
    </row>
    <row r="28" spans="1:8" ht="15" customHeight="1">
      <c r="A28" s="17" t="s">
        <v>423</v>
      </c>
      <c r="B28" s="39" t="s">
        <v>424</v>
      </c>
      <c r="C28" s="10">
        <v>45834</v>
      </c>
      <c r="D28" s="10">
        <v>45839</v>
      </c>
      <c r="E28" s="10">
        <v>45839</v>
      </c>
      <c r="F28" s="9" t="s">
        <v>65</v>
      </c>
      <c r="G28" s="10">
        <v>45873</v>
      </c>
      <c r="H28" s="9" t="s">
        <v>88</v>
      </c>
    </row>
    <row r="29" spans="1:8" ht="15" customHeight="1">
      <c r="A29" s="17" t="s">
        <v>425</v>
      </c>
      <c r="B29" s="39" t="s">
        <v>426</v>
      </c>
      <c r="C29" s="13">
        <v>45841</v>
      </c>
      <c r="D29" s="13">
        <v>45846</v>
      </c>
      <c r="E29" s="13">
        <v>45846</v>
      </c>
      <c r="F29" s="12" t="s">
        <v>65</v>
      </c>
      <c r="G29" s="13">
        <v>45880</v>
      </c>
      <c r="H29" s="12" t="s">
        <v>88</v>
      </c>
    </row>
    <row r="30" spans="1:8" ht="15" customHeight="1">
      <c r="A30" s="20" t="s">
        <v>427</v>
      </c>
      <c r="B30" s="40" t="s">
        <v>428</v>
      </c>
      <c r="C30" s="13">
        <v>45848</v>
      </c>
      <c r="D30" s="13">
        <v>45853</v>
      </c>
      <c r="E30" s="13">
        <v>45853</v>
      </c>
      <c r="F30" s="12" t="s">
        <v>65</v>
      </c>
      <c r="G30" s="13">
        <v>45887</v>
      </c>
      <c r="H30" s="12" t="s">
        <v>88</v>
      </c>
    </row>
    <row r="31" spans="1:8" ht="15" customHeight="1">
      <c r="A31" s="20" t="s">
        <v>429</v>
      </c>
      <c r="B31" s="40" t="s">
        <v>420</v>
      </c>
      <c r="C31" s="13">
        <v>45855</v>
      </c>
      <c r="D31" s="13">
        <v>45860</v>
      </c>
      <c r="E31" s="13">
        <v>45860</v>
      </c>
      <c r="F31" s="12" t="s">
        <v>65</v>
      </c>
      <c r="G31" s="13">
        <v>45894</v>
      </c>
      <c r="H31" s="12" t="s">
        <v>88</v>
      </c>
    </row>
    <row r="32" spans="1:8" ht="15" customHeight="1">
      <c r="A32" s="20" t="s">
        <v>423</v>
      </c>
      <c r="B32" s="40" t="s">
        <v>430</v>
      </c>
      <c r="C32" s="13">
        <v>45862</v>
      </c>
      <c r="D32" s="13">
        <v>45867</v>
      </c>
      <c r="E32" s="13">
        <v>45867</v>
      </c>
      <c r="F32" s="12" t="s">
        <v>65</v>
      </c>
      <c r="G32" s="13">
        <v>45901</v>
      </c>
      <c r="H32" s="12" t="s">
        <v>88</v>
      </c>
    </row>
    <row r="33" spans="1:13" ht="9" customHeight="1"/>
    <row r="34" spans="1:13">
      <c r="A34" s="256" t="s">
        <v>136</v>
      </c>
      <c r="B34" s="257"/>
      <c r="C34" s="207"/>
      <c r="D34" s="207"/>
      <c r="E34" s="207"/>
      <c r="F34" s="198"/>
      <c r="G34" s="198"/>
      <c r="H34" s="198"/>
      <c r="I34" s="23"/>
      <c r="J34" s="23"/>
      <c r="K34" s="23"/>
      <c r="L34" s="23"/>
    </row>
    <row r="35" spans="1:13">
      <c r="A35" s="254" t="s">
        <v>137</v>
      </c>
      <c r="B35" s="255"/>
      <c r="C35" s="204"/>
      <c r="D35" s="204"/>
      <c r="E35" s="204"/>
      <c r="F35" s="204"/>
      <c r="G35" s="204"/>
      <c r="H35" s="204"/>
      <c r="I35" s="23"/>
      <c r="J35" s="23"/>
      <c r="K35" s="23"/>
      <c r="L35" s="23"/>
    </row>
    <row r="36" spans="1:13" s="32" customFormat="1">
      <c r="A36" s="258" t="s">
        <v>235</v>
      </c>
      <c r="B36" s="252"/>
      <c r="C36" s="24"/>
      <c r="D36" s="24"/>
      <c r="E36" s="24"/>
      <c r="F36" s="23"/>
      <c r="G36" s="24"/>
      <c r="H36" s="23"/>
      <c r="I36" s="23"/>
      <c r="J36" s="23"/>
      <c r="K36" s="23"/>
      <c r="L36" s="23"/>
      <c r="M36" s="2"/>
    </row>
    <row r="37" spans="1:13" s="32" customFormat="1">
      <c r="A37" s="259" t="s">
        <v>138</v>
      </c>
      <c r="B37" s="252"/>
      <c r="C37" s="24"/>
      <c r="D37" s="24"/>
      <c r="E37" s="24"/>
      <c r="F37" s="23"/>
      <c r="G37" s="24"/>
      <c r="H37" s="23"/>
      <c r="I37" s="23"/>
      <c r="J37" s="23"/>
      <c r="K37" s="23"/>
      <c r="L37" s="23"/>
      <c r="M37" s="2"/>
    </row>
    <row r="38" spans="1:13">
      <c r="A38" s="260"/>
      <c r="B38" s="32"/>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268</v>
      </c>
      <c r="C1" s="7"/>
      <c r="D1" s="7"/>
      <c r="E1" s="6" t="s">
        <v>168</v>
      </c>
      <c r="F1" s="7"/>
      <c r="L1" s="25" t="s">
        <v>270</v>
      </c>
    </row>
    <row r="2" spans="1:12" s="15" customFormat="1" ht="15" customHeight="1">
      <c r="A2" s="190" t="s">
        <v>140</v>
      </c>
      <c r="B2" s="191" t="s">
        <v>76</v>
      </c>
      <c r="C2" s="192" t="s">
        <v>53</v>
      </c>
      <c r="D2" s="192" t="s">
        <v>53</v>
      </c>
      <c r="E2" s="192" t="s">
        <v>53</v>
      </c>
      <c r="F2" s="194"/>
      <c r="G2" s="208" t="s">
        <v>60</v>
      </c>
      <c r="H2" s="194" t="s">
        <v>57</v>
      </c>
    </row>
    <row r="3" spans="1:12" s="15" customFormat="1" ht="15" customHeight="1">
      <c r="A3" s="190"/>
      <c r="B3" s="191" t="s">
        <v>58</v>
      </c>
      <c r="C3" s="193" t="s">
        <v>59</v>
      </c>
      <c r="D3" s="193" t="s">
        <v>60</v>
      </c>
      <c r="E3" s="193" t="s">
        <v>61</v>
      </c>
      <c r="F3" s="194"/>
      <c r="G3" s="208" t="s">
        <v>243</v>
      </c>
      <c r="H3" s="194"/>
    </row>
    <row r="4" spans="1:12" s="15" customFormat="1" ht="15" customHeight="1">
      <c r="A4" s="52" t="s">
        <v>366</v>
      </c>
      <c r="B4" s="72" t="s">
        <v>367</v>
      </c>
      <c r="C4" s="19">
        <v>45834</v>
      </c>
      <c r="D4" s="19">
        <v>45842</v>
      </c>
      <c r="E4" s="19">
        <v>45843</v>
      </c>
      <c r="F4" s="9" t="s">
        <v>87</v>
      </c>
      <c r="G4" s="10">
        <v>45886</v>
      </c>
      <c r="H4" s="9" t="s">
        <v>88</v>
      </c>
    </row>
    <row r="5" spans="1:12" s="15" customFormat="1" ht="15" customHeight="1">
      <c r="A5" s="55" t="s">
        <v>368</v>
      </c>
      <c r="B5" s="56" t="s">
        <v>369</v>
      </c>
      <c r="C5" s="22">
        <v>45841</v>
      </c>
      <c r="D5" s="22">
        <v>45849</v>
      </c>
      <c r="E5" s="22">
        <v>45850</v>
      </c>
      <c r="F5" s="12" t="s">
        <v>87</v>
      </c>
      <c r="G5" s="13">
        <v>45893</v>
      </c>
      <c r="H5" s="12" t="s">
        <v>88</v>
      </c>
    </row>
    <row r="6" spans="1:12" s="15" customFormat="1" ht="15" customHeight="1">
      <c r="A6" s="62" t="s">
        <v>370</v>
      </c>
      <c r="B6" s="63" t="s">
        <v>371</v>
      </c>
      <c r="C6" s="22">
        <v>45848</v>
      </c>
      <c r="D6" s="22">
        <v>45856</v>
      </c>
      <c r="E6" s="22">
        <v>45857</v>
      </c>
      <c r="F6" s="12" t="s">
        <v>87</v>
      </c>
      <c r="G6" s="13">
        <v>45900</v>
      </c>
      <c r="H6" s="12" t="s">
        <v>88</v>
      </c>
    </row>
    <row r="7" spans="1:12" s="15" customFormat="1" ht="15" customHeight="1">
      <c r="A7" s="62" t="s">
        <v>372</v>
      </c>
      <c r="B7" s="63" t="s">
        <v>333</v>
      </c>
      <c r="C7" s="22">
        <v>45854</v>
      </c>
      <c r="D7" s="22">
        <v>45863</v>
      </c>
      <c r="E7" s="22">
        <v>45864</v>
      </c>
      <c r="F7" s="12" t="s">
        <v>87</v>
      </c>
      <c r="G7" s="13">
        <v>45907</v>
      </c>
      <c r="H7" s="12" t="s">
        <v>88</v>
      </c>
    </row>
    <row r="8" spans="1:12" s="15" customFormat="1" ht="15" customHeight="1"/>
    <row r="9" spans="1:12" s="15" customFormat="1" ht="15" customHeight="1"/>
    <row r="10" spans="1:12" ht="15" customHeight="1"/>
    <row r="11" spans="1:12" ht="15" customHeight="1"/>
    <row r="12" spans="1:12" ht="15" customHeight="1"/>
    <row r="13" spans="1:12" s="15" customFormat="1" ht="15" customHeight="1">
      <c r="A13" s="190" t="s">
        <v>251</v>
      </c>
      <c r="B13" s="191" t="s">
        <v>55</v>
      </c>
      <c r="C13" s="192" t="s">
        <v>168</v>
      </c>
      <c r="D13" s="192" t="s">
        <v>168</v>
      </c>
      <c r="E13" s="192" t="s">
        <v>168</v>
      </c>
      <c r="F13" s="191"/>
      <c r="G13" s="193" t="s">
        <v>56</v>
      </c>
      <c r="H13" s="193" t="s">
        <v>56</v>
      </c>
      <c r="I13" s="193" t="s">
        <v>56</v>
      </c>
      <c r="J13" s="193" t="s">
        <v>56</v>
      </c>
      <c r="K13" s="193" t="s">
        <v>56</v>
      </c>
      <c r="L13" s="191" t="s">
        <v>57</v>
      </c>
    </row>
    <row r="14" spans="1:12" s="15" customFormat="1" ht="15" customHeight="1">
      <c r="A14" s="190"/>
      <c r="B14" s="191" t="s">
        <v>58</v>
      </c>
      <c r="C14" s="193" t="s">
        <v>59</v>
      </c>
      <c r="D14" s="193" t="s">
        <v>60</v>
      </c>
      <c r="E14" s="193" t="s">
        <v>61</v>
      </c>
      <c r="F14" s="191"/>
      <c r="G14" s="193" t="s">
        <v>62</v>
      </c>
      <c r="H14" s="193" t="s">
        <v>252</v>
      </c>
      <c r="I14" s="193" t="s">
        <v>253</v>
      </c>
      <c r="J14" s="193" t="s">
        <v>254</v>
      </c>
      <c r="K14" s="193" t="s">
        <v>255</v>
      </c>
      <c r="L14" s="194"/>
    </row>
    <row r="15" spans="1:12" s="15" customFormat="1" ht="15" customHeight="1">
      <c r="A15" s="78" t="s">
        <v>305</v>
      </c>
      <c r="B15" s="79" t="s">
        <v>308</v>
      </c>
      <c r="C15" s="45">
        <v>45835</v>
      </c>
      <c r="D15" s="45">
        <v>45839</v>
      </c>
      <c r="E15" s="45">
        <v>45839</v>
      </c>
      <c r="F15" s="45" t="s">
        <v>65</v>
      </c>
      <c r="G15" s="45">
        <v>45841</v>
      </c>
      <c r="H15" s="45">
        <v>45904</v>
      </c>
      <c r="I15" s="45">
        <v>45895</v>
      </c>
      <c r="J15" s="45">
        <v>45901</v>
      </c>
      <c r="K15" s="45">
        <v>45900</v>
      </c>
      <c r="L15" s="82" t="s">
        <v>67</v>
      </c>
    </row>
    <row r="16" spans="1:12" s="15" customFormat="1" ht="15" customHeight="1">
      <c r="A16" s="78" t="s">
        <v>313</v>
      </c>
      <c r="B16" s="79" t="s">
        <v>315</v>
      </c>
      <c r="C16" s="47">
        <v>45839</v>
      </c>
      <c r="D16" s="47">
        <v>45841</v>
      </c>
      <c r="E16" s="47">
        <v>45841</v>
      </c>
      <c r="F16" s="47" t="s">
        <v>89</v>
      </c>
      <c r="G16" s="47">
        <v>45844</v>
      </c>
      <c r="H16" s="47">
        <v>45911</v>
      </c>
      <c r="I16" s="47">
        <v>45895</v>
      </c>
      <c r="J16" s="47">
        <v>45901</v>
      </c>
      <c r="K16" s="47">
        <v>45907</v>
      </c>
      <c r="L16" s="84" t="s">
        <v>67</v>
      </c>
    </row>
    <row r="17" spans="1:12" s="15" customFormat="1" ht="15" customHeight="1">
      <c r="A17" s="11" t="s">
        <v>300</v>
      </c>
      <c r="B17" s="63" t="s">
        <v>301</v>
      </c>
      <c r="C17" s="47">
        <v>45841</v>
      </c>
      <c r="D17" s="47">
        <v>45843</v>
      </c>
      <c r="E17" s="47">
        <v>45843</v>
      </c>
      <c r="F17" s="47" t="s">
        <v>63</v>
      </c>
      <c r="G17" s="47">
        <v>45845</v>
      </c>
      <c r="H17" s="83">
        <v>45911</v>
      </c>
      <c r="I17" s="47">
        <v>45902</v>
      </c>
      <c r="J17" s="47">
        <v>45908</v>
      </c>
      <c r="K17" s="47">
        <v>45907</v>
      </c>
      <c r="L17" s="84" t="s">
        <v>64</v>
      </c>
    </row>
    <row r="18" spans="1:12" s="15" customFormat="1" ht="15" customHeight="1">
      <c r="A18" s="62" t="s">
        <v>306</v>
      </c>
      <c r="B18" s="63" t="s">
        <v>309</v>
      </c>
      <c r="C18" s="47">
        <v>45842</v>
      </c>
      <c r="D18" s="47">
        <v>45846</v>
      </c>
      <c r="E18" s="47">
        <v>45846</v>
      </c>
      <c r="F18" s="47" t="s">
        <v>65</v>
      </c>
      <c r="G18" s="47">
        <v>45848</v>
      </c>
      <c r="H18" s="83">
        <v>45911</v>
      </c>
      <c r="I18" s="83">
        <v>45902</v>
      </c>
      <c r="J18" s="83">
        <v>45908</v>
      </c>
      <c r="K18" s="83">
        <v>45907</v>
      </c>
      <c r="L18" s="84" t="s">
        <v>67</v>
      </c>
    </row>
    <row r="19" spans="1:12" s="15" customFormat="1" ht="15" customHeight="1">
      <c r="A19" s="78" t="s">
        <v>313</v>
      </c>
      <c r="B19" s="79" t="s">
        <v>324</v>
      </c>
      <c r="C19" s="47">
        <v>45846</v>
      </c>
      <c r="D19" s="47">
        <v>45848</v>
      </c>
      <c r="E19" s="47">
        <v>45848</v>
      </c>
      <c r="F19" s="47" t="s">
        <v>89</v>
      </c>
      <c r="G19" s="47">
        <v>45851</v>
      </c>
      <c r="H19" s="83">
        <v>45918</v>
      </c>
      <c r="I19" s="83">
        <v>45902</v>
      </c>
      <c r="J19" s="83">
        <v>45908</v>
      </c>
      <c r="K19" s="83">
        <v>45914</v>
      </c>
      <c r="L19" s="84" t="s">
        <v>67</v>
      </c>
    </row>
    <row r="20" spans="1:12" s="15" customFormat="1" ht="15" customHeight="1">
      <c r="A20" s="11" t="s">
        <v>300</v>
      </c>
      <c r="B20" s="63" t="s">
        <v>302</v>
      </c>
      <c r="C20" s="47">
        <v>45848</v>
      </c>
      <c r="D20" s="47">
        <v>45850</v>
      </c>
      <c r="E20" s="47">
        <v>45850</v>
      </c>
      <c r="F20" s="47" t="s">
        <v>63</v>
      </c>
      <c r="G20" s="47">
        <v>45852</v>
      </c>
      <c r="H20" s="83">
        <v>45918</v>
      </c>
      <c r="I20" s="83">
        <v>45909</v>
      </c>
      <c r="J20" s="83">
        <v>45915</v>
      </c>
      <c r="K20" s="83">
        <v>45914</v>
      </c>
      <c r="L20" s="84" t="s">
        <v>64</v>
      </c>
    </row>
    <row r="21" spans="1:12" s="15" customFormat="1" ht="15" customHeight="1">
      <c r="A21" s="28" t="s">
        <v>307</v>
      </c>
      <c r="B21" s="63" t="s">
        <v>310</v>
      </c>
      <c r="C21" s="47">
        <v>45849</v>
      </c>
      <c r="D21" s="47">
        <v>45853</v>
      </c>
      <c r="E21" s="47">
        <v>45853</v>
      </c>
      <c r="F21" s="47" t="s">
        <v>65</v>
      </c>
      <c r="G21" s="47">
        <v>45855</v>
      </c>
      <c r="H21" s="83">
        <v>45918</v>
      </c>
      <c r="I21" s="83">
        <v>45909</v>
      </c>
      <c r="J21" s="83">
        <v>45915</v>
      </c>
      <c r="K21" s="83">
        <v>45914</v>
      </c>
      <c r="L21" s="84" t="s">
        <v>67</v>
      </c>
    </row>
    <row r="22" spans="1:12" s="15" customFormat="1" ht="15" customHeight="1">
      <c r="A22" s="78" t="s">
        <v>313</v>
      </c>
      <c r="B22" s="79" t="s">
        <v>317</v>
      </c>
      <c r="C22" s="47">
        <v>45853</v>
      </c>
      <c r="D22" s="47">
        <v>45855</v>
      </c>
      <c r="E22" s="47">
        <v>45855</v>
      </c>
      <c r="F22" s="47" t="s">
        <v>89</v>
      </c>
      <c r="G22" s="47">
        <v>45858</v>
      </c>
      <c r="H22" s="83">
        <v>45925</v>
      </c>
      <c r="I22" s="83">
        <v>45909</v>
      </c>
      <c r="J22" s="83">
        <v>45915</v>
      </c>
      <c r="K22" s="83">
        <v>45921</v>
      </c>
      <c r="L22" s="84" t="s">
        <v>67</v>
      </c>
    </row>
    <row r="23" spans="1:12" s="15" customFormat="1" ht="15" customHeight="1">
      <c r="A23" s="11" t="s">
        <v>300</v>
      </c>
      <c r="B23" s="63" t="s">
        <v>303</v>
      </c>
      <c r="C23" s="47">
        <v>45855</v>
      </c>
      <c r="D23" s="47">
        <v>45857</v>
      </c>
      <c r="E23" s="47">
        <v>45857</v>
      </c>
      <c r="F23" s="47" t="s">
        <v>63</v>
      </c>
      <c r="G23" s="47">
        <v>45859</v>
      </c>
      <c r="H23" s="83">
        <v>45925</v>
      </c>
      <c r="I23" s="83">
        <v>45916</v>
      </c>
      <c r="J23" s="83">
        <v>45922</v>
      </c>
      <c r="K23" s="83">
        <v>45921</v>
      </c>
      <c r="L23" s="84" t="s">
        <v>64</v>
      </c>
    </row>
    <row r="24" spans="1:12" s="15" customFormat="1" ht="15" customHeight="1">
      <c r="A24" s="62" t="s">
        <v>305</v>
      </c>
      <c r="B24" s="63" t="s">
        <v>310</v>
      </c>
      <c r="C24" s="47">
        <v>45855</v>
      </c>
      <c r="D24" s="47">
        <v>45860</v>
      </c>
      <c r="E24" s="47">
        <v>45860</v>
      </c>
      <c r="F24" s="47" t="s">
        <v>65</v>
      </c>
      <c r="G24" s="47">
        <v>45862</v>
      </c>
      <c r="H24" s="83">
        <v>45925</v>
      </c>
      <c r="I24" s="83">
        <v>45916</v>
      </c>
      <c r="J24" s="83">
        <v>45922</v>
      </c>
      <c r="K24" s="83">
        <v>45921</v>
      </c>
      <c r="L24" s="84" t="s">
        <v>67</v>
      </c>
    </row>
    <row r="25" spans="1:12" s="15" customFormat="1" ht="15" customHeight="1">
      <c r="A25" s="78" t="s">
        <v>313</v>
      </c>
      <c r="B25" s="79" t="s">
        <v>319</v>
      </c>
      <c r="C25" s="47">
        <v>45860</v>
      </c>
      <c r="D25" s="47">
        <v>45862</v>
      </c>
      <c r="E25" s="47">
        <v>45862</v>
      </c>
      <c r="F25" s="47" t="s">
        <v>89</v>
      </c>
      <c r="G25" s="47">
        <v>45865</v>
      </c>
      <c r="H25" s="83">
        <v>45932</v>
      </c>
      <c r="I25" s="83">
        <v>45916</v>
      </c>
      <c r="J25" s="83">
        <v>45922</v>
      </c>
      <c r="K25" s="83">
        <v>45928</v>
      </c>
      <c r="L25" s="84" t="s">
        <v>67</v>
      </c>
    </row>
    <row r="26" spans="1:12" s="15" customFormat="1" ht="15" customHeight="1">
      <c r="A26" s="62" t="s">
        <v>300</v>
      </c>
      <c r="B26" s="63" t="s">
        <v>304</v>
      </c>
      <c r="C26" s="47">
        <v>45862</v>
      </c>
      <c r="D26" s="47">
        <v>45864</v>
      </c>
      <c r="E26" s="47">
        <v>45864</v>
      </c>
      <c r="F26" s="47" t="s">
        <v>63</v>
      </c>
      <c r="G26" s="47">
        <v>45866</v>
      </c>
      <c r="H26" s="83">
        <f t="shared" ref="H26:I28" si="0">H23+7</f>
        <v>45932</v>
      </c>
      <c r="I26" s="83">
        <f t="shared" si="0"/>
        <v>45923</v>
      </c>
      <c r="J26" s="83">
        <f t="shared" ref="J26:K26" si="1">J23+7</f>
        <v>45929</v>
      </c>
      <c r="K26" s="83">
        <f t="shared" si="1"/>
        <v>45928</v>
      </c>
      <c r="L26" s="84" t="str">
        <f t="shared" ref="L26:L28" si="2">L23</f>
        <v>DJ</v>
      </c>
    </row>
    <row r="27" spans="1:12" s="15" customFormat="1" ht="15" customHeight="1">
      <c r="A27" s="62" t="s">
        <v>306</v>
      </c>
      <c r="B27" s="63" t="s">
        <v>311</v>
      </c>
      <c r="C27" s="47">
        <v>45863</v>
      </c>
      <c r="D27" s="47">
        <v>45867</v>
      </c>
      <c r="E27" s="47">
        <v>45867</v>
      </c>
      <c r="F27" s="47" t="s">
        <v>65</v>
      </c>
      <c r="G27" s="47">
        <v>45869</v>
      </c>
      <c r="H27" s="83">
        <f t="shared" si="0"/>
        <v>45932</v>
      </c>
      <c r="I27" s="83">
        <f t="shared" si="0"/>
        <v>45923</v>
      </c>
      <c r="J27" s="83">
        <f t="shared" ref="J27:K27" si="3">J24+7</f>
        <v>45929</v>
      </c>
      <c r="K27" s="83">
        <f t="shared" si="3"/>
        <v>45928</v>
      </c>
      <c r="L27" s="84" t="str">
        <f t="shared" si="2"/>
        <v>CK</v>
      </c>
    </row>
    <row r="28" spans="1:12" s="15" customFormat="1" ht="15" customHeight="1">
      <c r="A28" s="78" t="s">
        <v>313</v>
      </c>
      <c r="B28" s="79" t="s">
        <v>321</v>
      </c>
      <c r="C28" s="47">
        <v>45867</v>
      </c>
      <c r="D28" s="47">
        <v>45869</v>
      </c>
      <c r="E28" s="47">
        <v>45869</v>
      </c>
      <c r="F28" s="47" t="s">
        <v>89</v>
      </c>
      <c r="G28" s="47">
        <v>45872</v>
      </c>
      <c r="H28" s="83">
        <f t="shared" si="0"/>
        <v>45939</v>
      </c>
      <c r="I28" s="83">
        <f t="shared" si="0"/>
        <v>45923</v>
      </c>
      <c r="J28" s="83">
        <f t="shared" ref="J28:K28" si="4">J25+7</f>
        <v>45929</v>
      </c>
      <c r="K28" s="83">
        <f t="shared" si="4"/>
        <v>45935</v>
      </c>
      <c r="L28" s="84" t="str">
        <f t="shared" si="2"/>
        <v>CK</v>
      </c>
    </row>
    <row r="29" spans="1:12" ht="13.5" customHeight="1"/>
    <row r="30" spans="1:12" ht="15" customHeight="1"/>
    <row r="31" spans="1:12" s="15" customFormat="1" ht="15" customHeight="1"/>
    <row r="32" spans="1:12" ht="15" customHeight="1"/>
    <row r="33" spans="1:13" ht="13.5" customHeight="1">
      <c r="C33" s="2"/>
      <c r="D33" s="2"/>
      <c r="E33" s="2"/>
      <c r="G33" s="2"/>
    </row>
    <row r="34" spans="1:13">
      <c r="A34" s="278" t="s">
        <v>256</v>
      </c>
      <c r="B34" s="80"/>
      <c r="C34" s="81"/>
      <c r="D34" s="81"/>
      <c r="E34" s="81"/>
      <c r="F34" s="80"/>
      <c r="G34" s="81"/>
      <c r="H34" s="80"/>
      <c r="I34" s="80"/>
      <c r="J34" s="80"/>
      <c r="K34" s="80"/>
      <c r="L34" s="80"/>
    </row>
    <row r="35" spans="1:13" customFormat="1" ht="15" customHeight="1">
      <c r="A35" s="278" t="s">
        <v>257</v>
      </c>
      <c r="B35" s="279"/>
      <c r="C35" s="279"/>
      <c r="D35" s="279"/>
      <c r="E35" s="279"/>
      <c r="F35" s="279"/>
      <c r="G35" s="279"/>
      <c r="H35" s="279"/>
      <c r="I35" s="280"/>
      <c r="J35" s="280"/>
      <c r="K35" s="280"/>
      <c r="L35" s="280"/>
      <c r="M35" s="50"/>
    </row>
    <row r="36" spans="1:13" customFormat="1">
      <c r="A36" s="278" t="s">
        <v>258</v>
      </c>
      <c r="B36" s="279"/>
      <c r="C36" s="279"/>
      <c r="D36" s="279"/>
      <c r="E36" s="279"/>
      <c r="F36" s="279"/>
      <c r="G36" s="279"/>
      <c r="H36" s="279"/>
      <c r="I36" s="280"/>
      <c r="J36" s="280"/>
      <c r="K36" s="280"/>
      <c r="L36" s="280"/>
      <c r="M36" s="50"/>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8"/>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268</v>
      </c>
      <c r="D1" s="6" t="s">
        <v>141</v>
      </c>
      <c r="E1" s="7"/>
      <c r="F1" s="7"/>
      <c r="K1" s="25" t="s">
        <v>461</v>
      </c>
    </row>
    <row r="2" spans="1:11" ht="15" customHeight="1">
      <c r="A2" s="201" t="s">
        <v>142</v>
      </c>
      <c r="B2" s="191" t="s">
        <v>76</v>
      </c>
      <c r="C2" s="192" t="s">
        <v>53</v>
      </c>
      <c r="D2" s="192" t="s">
        <v>53</v>
      </c>
      <c r="E2" s="192" t="s">
        <v>53</v>
      </c>
      <c r="F2" s="194"/>
      <c r="G2" s="202" t="s">
        <v>60</v>
      </c>
      <c r="H2" s="203" t="s">
        <v>57</v>
      </c>
    </row>
    <row r="3" spans="1:11" ht="15" customHeight="1">
      <c r="A3" s="201"/>
      <c r="B3" s="191" t="s">
        <v>58</v>
      </c>
      <c r="C3" s="193" t="s">
        <v>59</v>
      </c>
      <c r="D3" s="193" t="s">
        <v>60</v>
      </c>
      <c r="E3" s="193" t="s">
        <v>61</v>
      </c>
      <c r="F3" s="194"/>
      <c r="G3" s="202" t="s">
        <v>143</v>
      </c>
      <c r="H3" s="203"/>
    </row>
    <row r="4" spans="1:11" ht="15" customHeight="1">
      <c r="A4" s="8" t="s">
        <v>431</v>
      </c>
      <c r="B4" s="9" t="s">
        <v>432</v>
      </c>
      <c r="C4" s="10">
        <v>45831</v>
      </c>
      <c r="D4" s="10">
        <v>45838</v>
      </c>
      <c r="E4" s="10">
        <v>45839</v>
      </c>
      <c r="F4" s="9" t="s">
        <v>144</v>
      </c>
      <c r="G4" s="10">
        <v>45854</v>
      </c>
      <c r="H4" s="9" t="s">
        <v>88</v>
      </c>
    </row>
    <row r="5" spans="1:11" ht="15" customHeight="1">
      <c r="A5" s="28" t="s">
        <v>433</v>
      </c>
      <c r="B5" s="12" t="s">
        <v>434</v>
      </c>
      <c r="C5" s="13">
        <v>45838</v>
      </c>
      <c r="D5" s="13">
        <v>45845</v>
      </c>
      <c r="E5" s="13">
        <v>45846</v>
      </c>
      <c r="F5" s="12" t="s">
        <v>144</v>
      </c>
      <c r="G5" s="13">
        <v>45861</v>
      </c>
      <c r="H5" s="12" t="s">
        <v>88</v>
      </c>
    </row>
    <row r="6" spans="1:11" ht="15" customHeight="1">
      <c r="A6" s="28" t="s">
        <v>435</v>
      </c>
      <c r="B6" s="12" t="s">
        <v>436</v>
      </c>
      <c r="C6" s="13">
        <v>45845</v>
      </c>
      <c r="D6" s="13">
        <v>45852</v>
      </c>
      <c r="E6" s="13">
        <v>45853</v>
      </c>
      <c r="F6" s="12" t="s">
        <v>144</v>
      </c>
      <c r="G6" s="13">
        <v>45868</v>
      </c>
      <c r="H6" s="12" t="s">
        <v>88</v>
      </c>
    </row>
    <row r="7" spans="1:11" ht="15" customHeight="1">
      <c r="A7" s="28" t="s">
        <v>437</v>
      </c>
      <c r="B7" s="12" t="s">
        <v>438</v>
      </c>
      <c r="C7" s="13">
        <v>45852</v>
      </c>
      <c r="D7" s="13">
        <v>45859</v>
      </c>
      <c r="E7" s="13">
        <v>45860</v>
      </c>
      <c r="F7" s="12" t="s">
        <v>144</v>
      </c>
      <c r="G7" s="13">
        <v>45875</v>
      </c>
      <c r="H7" s="12" t="s">
        <v>88</v>
      </c>
    </row>
    <row r="8" spans="1:11" ht="15" customHeight="1">
      <c r="A8" s="28" t="s">
        <v>439</v>
      </c>
      <c r="B8" s="12" t="s">
        <v>440</v>
      </c>
      <c r="C8" s="13">
        <v>45856</v>
      </c>
      <c r="D8" s="13">
        <v>45866</v>
      </c>
      <c r="E8" s="13">
        <v>45867</v>
      </c>
      <c r="F8" s="12" t="s">
        <v>144</v>
      </c>
      <c r="G8" s="13">
        <v>45882</v>
      </c>
      <c r="H8" s="12" t="s">
        <v>88</v>
      </c>
    </row>
    <row r="9" spans="1:11" ht="15" customHeight="1">
      <c r="A9" s="14"/>
      <c r="B9" s="15"/>
      <c r="C9" s="16"/>
      <c r="D9" s="16"/>
      <c r="E9" s="16"/>
      <c r="F9" s="15"/>
      <c r="G9" s="16"/>
      <c r="H9" s="15"/>
    </row>
    <row r="10" spans="1:11" ht="12.75" customHeight="1">
      <c r="A10" s="14"/>
      <c r="B10" s="15"/>
      <c r="C10" s="16"/>
      <c r="D10" s="16"/>
      <c r="E10" s="16"/>
      <c r="F10" s="15"/>
      <c r="G10" s="16"/>
      <c r="H10" s="15"/>
    </row>
    <row r="11" spans="1:11" ht="15" customHeight="1">
      <c r="A11" s="201" t="s">
        <v>145</v>
      </c>
      <c r="B11" s="191" t="s">
        <v>76</v>
      </c>
      <c r="C11" s="192" t="s">
        <v>53</v>
      </c>
      <c r="D11" s="193" t="s">
        <v>139</v>
      </c>
      <c r="E11" s="193" t="s">
        <v>139</v>
      </c>
      <c r="F11" s="194"/>
      <c r="G11" s="202" t="s">
        <v>60</v>
      </c>
      <c r="H11" s="203" t="s">
        <v>57</v>
      </c>
    </row>
    <row r="12" spans="1:11" ht="15" customHeight="1">
      <c r="A12" s="201"/>
      <c r="B12" s="191" t="s">
        <v>58</v>
      </c>
      <c r="C12" s="193" t="s">
        <v>59</v>
      </c>
      <c r="D12" s="193" t="s">
        <v>60</v>
      </c>
      <c r="E12" s="193" t="s">
        <v>61</v>
      </c>
      <c r="F12" s="194"/>
      <c r="G12" s="202" t="s">
        <v>146</v>
      </c>
      <c r="H12" s="203"/>
      <c r="J12" s="210"/>
    </row>
    <row r="13" spans="1:11" ht="15" customHeight="1">
      <c r="A13" s="8" t="s">
        <v>441</v>
      </c>
      <c r="B13" s="9" t="s">
        <v>442</v>
      </c>
      <c r="C13" s="10">
        <v>45834</v>
      </c>
      <c r="D13" s="10">
        <v>45844</v>
      </c>
      <c r="E13" s="10">
        <v>45844</v>
      </c>
      <c r="F13" s="9" t="s">
        <v>97</v>
      </c>
      <c r="G13" s="10">
        <v>45864</v>
      </c>
      <c r="H13" s="9" t="s">
        <v>88</v>
      </c>
    </row>
    <row r="14" spans="1:11" ht="15" customHeight="1">
      <c r="A14" s="11" t="s">
        <v>443</v>
      </c>
      <c r="B14" s="12" t="s">
        <v>444</v>
      </c>
      <c r="C14" s="13">
        <v>45841</v>
      </c>
      <c r="D14" s="13">
        <v>45851</v>
      </c>
      <c r="E14" s="13">
        <v>45851</v>
      </c>
      <c r="F14" s="12" t="s">
        <v>97</v>
      </c>
      <c r="G14" s="13">
        <v>45871</v>
      </c>
      <c r="H14" s="12" t="s">
        <v>88</v>
      </c>
    </row>
    <row r="15" spans="1:11" ht="15" customHeight="1">
      <c r="A15" s="11" t="s">
        <v>445</v>
      </c>
      <c r="B15" s="12" t="s">
        <v>446</v>
      </c>
      <c r="C15" s="13">
        <v>45848</v>
      </c>
      <c r="D15" s="13">
        <v>45858</v>
      </c>
      <c r="E15" s="13">
        <v>45858</v>
      </c>
      <c r="F15" s="12" t="s">
        <v>97</v>
      </c>
      <c r="G15" s="13">
        <v>45878</v>
      </c>
      <c r="H15" s="12" t="s">
        <v>88</v>
      </c>
    </row>
    <row r="16" spans="1:11" ht="15" customHeight="1">
      <c r="A16" s="11" t="s">
        <v>447</v>
      </c>
      <c r="B16" s="12" t="s">
        <v>448</v>
      </c>
      <c r="C16" s="13">
        <v>45854</v>
      </c>
      <c r="D16" s="13">
        <v>45865</v>
      </c>
      <c r="E16" s="13">
        <v>45865</v>
      </c>
      <c r="F16" s="12" t="s">
        <v>97</v>
      </c>
      <c r="G16" s="13">
        <v>45885</v>
      </c>
      <c r="H16" s="12" t="s">
        <v>88</v>
      </c>
    </row>
    <row r="17" spans="1:10" ht="15" customHeight="1">
      <c r="A17"/>
      <c r="B17"/>
      <c r="C17"/>
      <c r="D17"/>
      <c r="E17"/>
      <c r="F17"/>
      <c r="G17"/>
      <c r="H17"/>
    </row>
    <row r="18" spans="1:10" ht="12.75" customHeight="1">
      <c r="A18" s="14"/>
      <c r="B18" s="15"/>
      <c r="C18" s="16"/>
      <c r="D18" s="16"/>
      <c r="E18" s="16"/>
      <c r="F18" s="15"/>
      <c r="G18" s="16"/>
      <c r="H18" s="15"/>
    </row>
    <row r="19" spans="1:10" ht="15" customHeight="1">
      <c r="A19" s="201" t="s">
        <v>147</v>
      </c>
      <c r="B19" s="191" t="s">
        <v>76</v>
      </c>
      <c r="C19" s="192" t="s">
        <v>53</v>
      </c>
      <c r="D19" s="193" t="s">
        <v>139</v>
      </c>
      <c r="E19" s="193" t="s">
        <v>139</v>
      </c>
      <c r="F19" s="194"/>
      <c r="G19" s="202" t="s">
        <v>60</v>
      </c>
      <c r="H19" s="203" t="s">
        <v>57</v>
      </c>
    </row>
    <row r="20" spans="1:10" ht="15" customHeight="1">
      <c r="A20" s="201"/>
      <c r="B20" s="191" t="s">
        <v>58</v>
      </c>
      <c r="C20" s="193" t="s">
        <v>59</v>
      </c>
      <c r="D20" s="193" t="s">
        <v>60</v>
      </c>
      <c r="E20" s="193" t="s">
        <v>61</v>
      </c>
      <c r="F20" s="194"/>
      <c r="G20" s="202" t="s">
        <v>148</v>
      </c>
      <c r="H20" s="203"/>
    </row>
    <row r="21" spans="1:10" ht="15" customHeight="1">
      <c r="A21" s="17" t="s">
        <v>453</v>
      </c>
      <c r="B21" s="29" t="s">
        <v>454</v>
      </c>
      <c r="C21" s="19">
        <v>45834</v>
      </c>
      <c r="D21" s="19">
        <v>45840</v>
      </c>
      <c r="E21" s="19">
        <v>45840</v>
      </c>
      <c r="F21" s="9" t="s">
        <v>91</v>
      </c>
      <c r="G21" s="19">
        <v>45879</v>
      </c>
      <c r="H21" s="9" t="s">
        <v>88</v>
      </c>
      <c r="J21" s="210"/>
    </row>
    <row r="22" spans="1:10" ht="15" customHeight="1">
      <c r="A22" s="20" t="s">
        <v>455</v>
      </c>
      <c r="B22" s="30" t="s">
        <v>456</v>
      </c>
      <c r="C22" s="22">
        <v>45841</v>
      </c>
      <c r="D22" s="22">
        <v>45847</v>
      </c>
      <c r="E22" s="22">
        <v>45847</v>
      </c>
      <c r="F22" s="12" t="s">
        <v>91</v>
      </c>
      <c r="G22" s="22">
        <v>45886</v>
      </c>
      <c r="H22" s="12" t="s">
        <v>88</v>
      </c>
    </row>
    <row r="23" spans="1:10" ht="15" customHeight="1">
      <c r="A23" s="20" t="s">
        <v>457</v>
      </c>
      <c r="B23" s="30" t="s">
        <v>458</v>
      </c>
      <c r="C23" s="22">
        <v>45848</v>
      </c>
      <c r="D23" s="22">
        <v>45854</v>
      </c>
      <c r="E23" s="22">
        <v>45854</v>
      </c>
      <c r="F23" s="12" t="s">
        <v>91</v>
      </c>
      <c r="G23" s="22">
        <v>45893</v>
      </c>
      <c r="H23" s="12" t="s">
        <v>88</v>
      </c>
    </row>
    <row r="24" spans="1:10" ht="15" customHeight="1">
      <c r="A24" s="20" t="s">
        <v>453</v>
      </c>
      <c r="B24" s="30" t="s">
        <v>459</v>
      </c>
      <c r="C24" s="13">
        <v>45854</v>
      </c>
      <c r="D24" s="22">
        <v>45861</v>
      </c>
      <c r="E24" s="22">
        <v>45861</v>
      </c>
      <c r="F24" s="12" t="s">
        <v>91</v>
      </c>
      <c r="G24" s="22">
        <v>45900</v>
      </c>
      <c r="H24" s="12" t="s">
        <v>88</v>
      </c>
    </row>
    <row r="25" spans="1:10" ht="15" customHeight="1">
      <c r="A25" s="20" t="s">
        <v>455</v>
      </c>
      <c r="B25" s="30" t="s">
        <v>460</v>
      </c>
      <c r="C25" s="13">
        <v>45862</v>
      </c>
      <c r="D25" s="22">
        <v>45868</v>
      </c>
      <c r="E25" s="22">
        <v>45868</v>
      </c>
      <c r="F25" s="12" t="s">
        <v>91</v>
      </c>
      <c r="G25" s="22">
        <v>45907</v>
      </c>
      <c r="H25" s="12" t="s">
        <v>88</v>
      </c>
    </row>
    <row r="26" spans="1:10" ht="15" customHeight="1">
      <c r="A26"/>
      <c r="B26"/>
      <c r="C26"/>
      <c r="D26"/>
      <c r="E26"/>
      <c r="F26"/>
      <c r="G26"/>
      <c r="H26"/>
    </row>
    <row r="27" spans="1:10" ht="12.75" customHeight="1">
      <c r="A27" s="14"/>
      <c r="B27" s="15"/>
      <c r="C27" s="16"/>
      <c r="D27" s="16"/>
      <c r="E27" s="16"/>
      <c r="F27" s="15"/>
      <c r="G27" s="16"/>
      <c r="H27" s="15"/>
    </row>
    <row r="28" spans="1:10" ht="15" customHeight="1">
      <c r="A28" s="201" t="s">
        <v>149</v>
      </c>
      <c r="B28" s="191" t="s">
        <v>76</v>
      </c>
      <c r="C28" s="192" t="s">
        <v>53</v>
      </c>
      <c r="D28" s="193" t="s">
        <v>170</v>
      </c>
      <c r="E28" s="193" t="s">
        <v>170</v>
      </c>
      <c r="F28" s="194"/>
      <c r="G28" s="202" t="s">
        <v>60</v>
      </c>
      <c r="H28" s="203" t="s">
        <v>57</v>
      </c>
    </row>
    <row r="29" spans="1:10" ht="15" customHeight="1">
      <c r="A29" s="201"/>
      <c r="B29" s="191" t="s">
        <v>58</v>
      </c>
      <c r="C29" s="193" t="s">
        <v>59</v>
      </c>
      <c r="D29" s="193" t="s">
        <v>60</v>
      </c>
      <c r="E29" s="193" t="s">
        <v>61</v>
      </c>
      <c r="F29" s="194"/>
      <c r="G29" s="202" t="s">
        <v>150</v>
      </c>
      <c r="H29" s="203"/>
    </row>
    <row r="30" spans="1:10" ht="15" customHeight="1">
      <c r="A30" s="8" t="s">
        <v>449</v>
      </c>
      <c r="B30" s="31" t="s">
        <v>450</v>
      </c>
      <c r="C30" s="10">
        <v>45838</v>
      </c>
      <c r="D30" s="10">
        <v>45845</v>
      </c>
      <c r="E30" s="10">
        <v>45846</v>
      </c>
      <c r="F30" s="9" t="s">
        <v>144</v>
      </c>
      <c r="G30" s="10">
        <v>45892</v>
      </c>
      <c r="H30" s="9" t="s">
        <v>151</v>
      </c>
    </row>
    <row r="31" spans="1:10" ht="15" customHeight="1">
      <c r="A31" s="27" t="s">
        <v>451</v>
      </c>
      <c r="B31" s="12" t="s">
        <v>452</v>
      </c>
      <c r="C31" s="13">
        <v>45852</v>
      </c>
      <c r="D31" s="13">
        <v>45859</v>
      </c>
      <c r="E31" s="13">
        <v>45860</v>
      </c>
      <c r="F31" s="12" t="s">
        <v>144</v>
      </c>
      <c r="G31" s="13">
        <v>45906</v>
      </c>
      <c r="H31" s="12" t="s">
        <v>151</v>
      </c>
    </row>
    <row r="32" spans="1:10" ht="12.75" customHeight="1">
      <c r="A32" s="14"/>
      <c r="B32" s="15"/>
      <c r="C32" s="16"/>
      <c r="D32" s="16"/>
      <c r="E32" s="16"/>
      <c r="F32" s="15"/>
      <c r="G32" s="16"/>
      <c r="H32" s="15"/>
    </row>
    <row r="33" spans="1:14" s="26" customFormat="1" ht="15" customHeight="1">
      <c r="A33" s="258" t="s">
        <v>152</v>
      </c>
      <c r="B33" s="211"/>
      <c r="C33" s="212"/>
      <c r="D33" s="212"/>
      <c r="E33" s="212"/>
      <c r="F33" s="211"/>
      <c r="G33" s="212"/>
      <c r="H33" s="211"/>
      <c r="I33" s="213"/>
      <c r="J33" s="213"/>
      <c r="K33" s="213"/>
    </row>
    <row r="34" spans="1:14" ht="15" customHeight="1">
      <c r="A34" s="259" t="s">
        <v>153</v>
      </c>
      <c r="B34" s="23"/>
      <c r="C34" s="24"/>
      <c r="D34" s="24"/>
      <c r="E34" s="24"/>
      <c r="F34" s="23"/>
      <c r="G34" s="24"/>
      <c r="H34" s="23"/>
      <c r="I34" s="199"/>
      <c r="J34" s="199"/>
      <c r="K34" s="199"/>
      <c r="L34" s="26"/>
      <c r="M34" s="26"/>
      <c r="N34" s="26"/>
    </row>
    <row r="35" spans="1:14" ht="15" customHeight="1">
      <c r="A35" s="259" t="s">
        <v>154</v>
      </c>
      <c r="B35" s="23"/>
      <c r="C35" s="24"/>
      <c r="D35" s="24"/>
      <c r="E35" s="24"/>
      <c r="F35" s="23"/>
      <c r="G35" s="24"/>
      <c r="H35" s="23"/>
      <c r="I35" s="199"/>
      <c r="J35" s="199"/>
      <c r="K35" s="199"/>
      <c r="L35" s="26"/>
      <c r="M35" s="26"/>
      <c r="N35" s="26"/>
    </row>
    <row r="36" spans="1:14" ht="15" customHeight="1">
      <c r="A36" s="259" t="s">
        <v>155</v>
      </c>
      <c r="B36" s="23"/>
      <c r="C36" s="24"/>
      <c r="D36" s="24"/>
      <c r="E36" s="24"/>
      <c r="F36" s="23"/>
      <c r="G36" s="24"/>
      <c r="H36" s="23"/>
      <c r="I36" s="199"/>
      <c r="J36" s="199"/>
      <c r="K36" s="199"/>
      <c r="L36" s="26"/>
      <c r="M36" s="26"/>
      <c r="N36" s="26"/>
    </row>
    <row r="37" spans="1:14" ht="15" customHeight="1">
      <c r="A37" s="259" t="s">
        <v>156</v>
      </c>
      <c r="B37" s="23"/>
      <c r="C37" s="24"/>
      <c r="D37" s="24"/>
      <c r="E37" s="24"/>
      <c r="F37" s="23"/>
      <c r="G37" s="24"/>
      <c r="H37" s="23"/>
      <c r="I37" s="199"/>
      <c r="J37" s="199"/>
      <c r="K37" s="199"/>
      <c r="L37" s="26"/>
      <c r="M37" s="26"/>
      <c r="N37" s="26"/>
    </row>
    <row r="38" spans="1:14" ht="15" customHeight="1"/>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268</v>
      </c>
      <c r="B1" s="5"/>
      <c r="D1" s="6" t="s">
        <v>157</v>
      </c>
      <c r="E1" s="7" t="s">
        <v>53</v>
      </c>
      <c r="G1" s="7"/>
      <c r="L1" s="25" t="s">
        <v>269</v>
      </c>
    </row>
    <row r="2" spans="1:13" customFormat="1" ht="15" customHeight="1">
      <c r="A2" s="206" t="s">
        <v>162</v>
      </c>
      <c r="B2" s="191" t="s">
        <v>76</v>
      </c>
      <c r="C2" s="192" t="s">
        <v>53</v>
      </c>
      <c r="D2" s="193" t="s">
        <v>170</v>
      </c>
      <c r="E2" s="193" t="s">
        <v>170</v>
      </c>
      <c r="F2" s="194"/>
      <c r="G2" s="208" t="s">
        <v>60</v>
      </c>
      <c r="H2" s="194" t="s">
        <v>57</v>
      </c>
    </row>
    <row r="3" spans="1:13" customFormat="1" ht="15" customHeight="1">
      <c r="A3" s="206"/>
      <c r="B3" s="191" t="s">
        <v>58</v>
      </c>
      <c r="C3" s="193" t="s">
        <v>59</v>
      </c>
      <c r="D3" s="193" t="s">
        <v>60</v>
      </c>
      <c r="E3" s="193" t="s">
        <v>61</v>
      </c>
      <c r="F3" s="194"/>
      <c r="G3" s="208" t="s">
        <v>163</v>
      </c>
      <c r="H3" s="194"/>
    </row>
    <row r="4" spans="1:13" customFormat="1" ht="15" customHeight="1">
      <c r="A4" s="17" t="s">
        <v>266</v>
      </c>
      <c r="B4" s="18" t="s">
        <v>291</v>
      </c>
      <c r="C4" s="19">
        <v>45833</v>
      </c>
      <c r="D4" s="19">
        <v>45841</v>
      </c>
      <c r="E4" s="19">
        <v>45841</v>
      </c>
      <c r="F4" s="9" t="s">
        <v>89</v>
      </c>
      <c r="G4" s="19">
        <v>45857</v>
      </c>
      <c r="H4" s="9" t="s">
        <v>164</v>
      </c>
    </row>
    <row r="5" spans="1:13" customFormat="1" ht="15" customHeight="1">
      <c r="A5" s="20" t="s">
        <v>292</v>
      </c>
      <c r="B5" s="21" t="s">
        <v>293</v>
      </c>
      <c r="C5" s="13">
        <v>45840</v>
      </c>
      <c r="D5" s="22">
        <v>45848</v>
      </c>
      <c r="E5" s="22">
        <v>45848</v>
      </c>
      <c r="F5" s="12" t="s">
        <v>89</v>
      </c>
      <c r="G5" s="22">
        <v>45864</v>
      </c>
      <c r="H5" s="12" t="s">
        <v>164</v>
      </c>
      <c r="J5" s="210"/>
    </row>
    <row r="6" spans="1:13" customFormat="1" ht="15" customHeight="1">
      <c r="A6" s="20" t="s">
        <v>294</v>
      </c>
      <c r="B6" s="21" t="s">
        <v>295</v>
      </c>
      <c r="C6" s="22">
        <v>45847</v>
      </c>
      <c r="D6" s="22">
        <v>45855</v>
      </c>
      <c r="E6" s="22">
        <v>45855</v>
      </c>
      <c r="F6" s="12" t="s">
        <v>89</v>
      </c>
      <c r="G6" s="22">
        <v>45871</v>
      </c>
      <c r="H6" s="12" t="s">
        <v>164</v>
      </c>
      <c r="I6" s="288"/>
    </row>
    <row r="7" spans="1:13" customFormat="1" ht="15" customHeight="1">
      <c r="A7" s="20" t="s">
        <v>296</v>
      </c>
      <c r="B7" s="21" t="s">
        <v>297</v>
      </c>
      <c r="C7" s="22">
        <v>45853</v>
      </c>
      <c r="D7" s="22">
        <v>45862</v>
      </c>
      <c r="E7" s="22">
        <v>45862</v>
      </c>
      <c r="F7" s="12" t="s">
        <v>89</v>
      </c>
      <c r="G7" s="22">
        <v>45878</v>
      </c>
      <c r="H7" s="12" t="s">
        <v>164</v>
      </c>
    </row>
    <row r="8" spans="1:13" customFormat="1" ht="15" customHeight="1">
      <c r="A8" s="20" t="s">
        <v>298</v>
      </c>
      <c r="B8" s="21" t="s">
        <v>299</v>
      </c>
      <c r="C8" s="22">
        <v>45861</v>
      </c>
      <c r="D8" s="22">
        <v>45869</v>
      </c>
      <c r="E8" s="22">
        <v>45869</v>
      </c>
      <c r="F8" s="12" t="s">
        <v>89</v>
      </c>
      <c r="G8" s="22">
        <v>45885</v>
      </c>
      <c r="H8" s="12" t="s">
        <v>164</v>
      </c>
    </row>
    <row r="9" spans="1:13" ht="15" customHeight="1">
      <c r="A9" s="289"/>
    </row>
    <row r="10" spans="1:13" customFormat="1" ht="15" customHeight="1">
      <c r="A10" s="1"/>
      <c r="B10" s="2"/>
      <c r="C10" s="3"/>
      <c r="D10" s="3"/>
      <c r="E10" s="3"/>
      <c r="F10" s="2"/>
      <c r="G10" s="3"/>
      <c r="H10" s="2"/>
      <c r="I10" s="2"/>
      <c r="J10" s="2"/>
      <c r="K10" s="2"/>
      <c r="L10" s="2"/>
      <c r="M10" s="210"/>
    </row>
    <row r="11" spans="1:13" ht="15" customHeight="1"/>
    <row r="12" spans="1:13" customFormat="1" ht="15" customHeight="1"/>
    <row r="13" spans="1:13" ht="15" customHeight="1">
      <c r="A13" s="206" t="s">
        <v>158</v>
      </c>
      <c r="B13" s="191" t="s">
        <v>76</v>
      </c>
      <c r="C13" s="192" t="s">
        <v>53</v>
      </c>
      <c r="D13" s="193" t="s">
        <v>139</v>
      </c>
      <c r="E13" s="193" t="s">
        <v>139</v>
      </c>
      <c r="F13" s="194"/>
      <c r="G13" s="208" t="s">
        <v>60</v>
      </c>
      <c r="H13" s="194" t="s">
        <v>57</v>
      </c>
    </row>
    <row r="14" spans="1:13" ht="15" customHeight="1">
      <c r="A14" s="206"/>
      <c r="B14" s="191" t="s">
        <v>58</v>
      </c>
      <c r="C14" s="193" t="s">
        <v>59</v>
      </c>
      <c r="D14" s="193" t="s">
        <v>60</v>
      </c>
      <c r="E14" s="193" t="s">
        <v>61</v>
      </c>
      <c r="F14" s="194"/>
      <c r="G14" s="208" t="s">
        <v>159</v>
      </c>
      <c r="H14" s="194"/>
    </row>
    <row r="15" spans="1:13" ht="15" customHeight="1">
      <c r="A15" s="8" t="s">
        <v>441</v>
      </c>
      <c r="B15" s="9" t="s">
        <v>442</v>
      </c>
      <c r="C15" s="10">
        <v>45834</v>
      </c>
      <c r="D15" s="10">
        <v>45844</v>
      </c>
      <c r="E15" s="10">
        <v>45844</v>
      </c>
      <c r="F15" s="9" t="s">
        <v>97</v>
      </c>
      <c r="G15" s="10">
        <v>45860</v>
      </c>
      <c r="H15" s="9" t="s">
        <v>88</v>
      </c>
    </row>
    <row r="16" spans="1:13" ht="15" customHeight="1">
      <c r="A16" s="11" t="s">
        <v>443</v>
      </c>
      <c r="B16" s="12" t="s">
        <v>444</v>
      </c>
      <c r="C16" s="13">
        <v>45841</v>
      </c>
      <c r="D16" s="13">
        <v>45851</v>
      </c>
      <c r="E16" s="13">
        <v>45851</v>
      </c>
      <c r="F16" s="12" t="s">
        <v>97</v>
      </c>
      <c r="G16" s="13">
        <v>45867</v>
      </c>
      <c r="H16" s="12" t="s">
        <v>88</v>
      </c>
    </row>
    <row r="17" spans="1:13" ht="15" customHeight="1">
      <c r="A17" s="11" t="s">
        <v>445</v>
      </c>
      <c r="B17" s="12" t="s">
        <v>446</v>
      </c>
      <c r="C17" s="13">
        <v>45848</v>
      </c>
      <c r="D17" s="13">
        <v>45858</v>
      </c>
      <c r="E17" s="13">
        <v>45858</v>
      </c>
      <c r="F17" s="12" t="s">
        <v>97</v>
      </c>
      <c r="G17" s="13">
        <v>45874</v>
      </c>
      <c r="H17" s="12" t="s">
        <v>88</v>
      </c>
    </row>
    <row r="18" spans="1:13" ht="15" customHeight="1">
      <c r="A18" s="11" t="s">
        <v>447</v>
      </c>
      <c r="B18" s="12" t="s">
        <v>448</v>
      </c>
      <c r="C18" s="13">
        <v>45854</v>
      </c>
      <c r="D18" s="13">
        <v>45865</v>
      </c>
      <c r="E18" s="13">
        <v>45865</v>
      </c>
      <c r="F18" s="12" t="s">
        <v>97</v>
      </c>
      <c r="G18" s="13">
        <v>45881</v>
      </c>
      <c r="H18" s="12" t="s">
        <v>88</v>
      </c>
    </row>
    <row r="19" spans="1:13" ht="15" customHeight="1">
      <c r="A19" s="2"/>
      <c r="C19" s="2"/>
      <c r="D19" s="2"/>
      <c r="E19" s="2"/>
      <c r="G19" s="2"/>
    </row>
    <row r="20" spans="1:13" customFormat="1" ht="15" customHeight="1">
      <c r="A20" s="1"/>
      <c r="B20" s="2"/>
      <c r="C20" s="3"/>
      <c r="D20" s="3"/>
      <c r="E20" s="3"/>
      <c r="F20" s="2"/>
      <c r="G20" s="3"/>
      <c r="H20" s="2"/>
      <c r="I20" s="2"/>
      <c r="J20" s="2"/>
      <c r="K20" s="2"/>
      <c r="L20" s="2"/>
      <c r="M20" s="210"/>
    </row>
    <row r="21" spans="1:13" customFormat="1" ht="15" customHeight="1">
      <c r="A21" s="1"/>
      <c r="B21" s="2"/>
      <c r="C21" s="3"/>
      <c r="D21" s="3"/>
      <c r="E21" s="3"/>
      <c r="F21" s="2"/>
      <c r="G21" s="3"/>
      <c r="H21" s="2"/>
      <c r="I21" s="2"/>
      <c r="J21" s="2"/>
      <c r="K21" s="2"/>
      <c r="L21" s="2"/>
      <c r="M21" s="210"/>
    </row>
    <row r="22" spans="1:13" ht="15" customHeight="1"/>
    <row r="23" spans="1:13" ht="15" customHeight="1"/>
    <row r="24" spans="1:13" ht="15" customHeight="1">
      <c r="A24" s="277" t="s">
        <v>244</v>
      </c>
      <c r="B24" s="191" t="s">
        <v>76</v>
      </c>
      <c r="C24" s="192" t="s">
        <v>53</v>
      </c>
      <c r="D24" s="193" t="s">
        <v>139</v>
      </c>
      <c r="E24" s="193" t="s">
        <v>139</v>
      </c>
      <c r="F24" s="194"/>
      <c r="G24" s="208" t="s">
        <v>60</v>
      </c>
      <c r="H24" s="208" t="s">
        <v>60</v>
      </c>
      <c r="I24" s="194" t="s">
        <v>57</v>
      </c>
    </row>
    <row r="25" spans="1:13" ht="15" customHeight="1">
      <c r="A25" s="206"/>
      <c r="B25" s="191" t="s">
        <v>58</v>
      </c>
      <c r="C25" s="193" t="s">
        <v>59</v>
      </c>
      <c r="D25" s="193" t="s">
        <v>60</v>
      </c>
      <c r="E25" s="193" t="s">
        <v>61</v>
      </c>
      <c r="F25" s="194"/>
      <c r="G25" s="208" t="s">
        <v>161</v>
      </c>
      <c r="H25" s="208" t="s">
        <v>160</v>
      </c>
      <c r="I25" s="194"/>
    </row>
    <row r="26" spans="1:13" ht="15" customHeight="1">
      <c r="A26" s="8" t="s">
        <v>441</v>
      </c>
      <c r="B26" s="9" t="s">
        <v>442</v>
      </c>
      <c r="C26" s="270">
        <v>45834</v>
      </c>
      <c r="D26" s="270">
        <v>45844</v>
      </c>
      <c r="E26" s="270">
        <v>45844</v>
      </c>
      <c r="F26" s="269" t="s">
        <v>97</v>
      </c>
      <c r="G26" s="270">
        <v>45870</v>
      </c>
      <c r="H26" s="270">
        <v>45870</v>
      </c>
      <c r="I26" s="9" t="s">
        <v>88</v>
      </c>
    </row>
    <row r="27" spans="1:13" customFormat="1" ht="15" customHeight="1">
      <c r="A27" s="11" t="s">
        <v>443</v>
      </c>
      <c r="B27" s="12" t="s">
        <v>444</v>
      </c>
      <c r="C27" s="13">
        <v>45841</v>
      </c>
      <c r="D27" s="13">
        <v>45851</v>
      </c>
      <c r="E27" s="13">
        <v>45851</v>
      </c>
      <c r="F27" s="12" t="s">
        <v>97</v>
      </c>
      <c r="G27" s="13">
        <v>45877</v>
      </c>
      <c r="H27" s="13">
        <v>45877</v>
      </c>
      <c r="I27" s="12" t="s">
        <v>88</v>
      </c>
      <c r="K27" s="2"/>
      <c r="L27" s="2"/>
    </row>
    <row r="28" spans="1:13" customFormat="1" ht="15" customHeight="1">
      <c r="A28" s="11" t="s">
        <v>445</v>
      </c>
      <c r="B28" s="12" t="s">
        <v>446</v>
      </c>
      <c r="C28" s="268">
        <v>45848</v>
      </c>
      <c r="D28" s="268">
        <v>45858</v>
      </c>
      <c r="E28" s="268">
        <v>45858</v>
      </c>
      <c r="F28" s="267" t="s">
        <v>97</v>
      </c>
      <c r="G28" s="268">
        <v>45884</v>
      </c>
      <c r="H28" s="268">
        <v>45884</v>
      </c>
      <c r="I28" s="12" t="s">
        <v>88</v>
      </c>
      <c r="K28" s="2"/>
      <c r="L28" s="2"/>
      <c r="M28" s="2"/>
    </row>
    <row r="29" spans="1:13" customFormat="1" ht="15" customHeight="1">
      <c r="A29" s="11" t="s">
        <v>447</v>
      </c>
      <c r="B29" s="12" t="s">
        <v>448</v>
      </c>
      <c r="C29" s="13">
        <v>45854</v>
      </c>
      <c r="D29" s="13">
        <v>45865</v>
      </c>
      <c r="E29" s="13">
        <v>45865</v>
      </c>
      <c r="F29" s="12" t="s">
        <v>97</v>
      </c>
      <c r="G29" s="13">
        <v>45891</v>
      </c>
      <c r="H29" s="13">
        <v>45891</v>
      </c>
      <c r="I29" s="9" t="s">
        <v>88</v>
      </c>
      <c r="K29" s="2"/>
      <c r="L29" s="2"/>
    </row>
    <row r="30" spans="1:13" customFormat="1" ht="15" customHeight="1">
      <c r="A30" s="1"/>
      <c r="B30" s="2"/>
      <c r="C30" s="3"/>
      <c r="D30" s="3"/>
      <c r="E30" s="3"/>
      <c r="F30" s="2"/>
      <c r="G30" s="3"/>
      <c r="H30" s="2"/>
      <c r="I30" s="2"/>
      <c r="J30" s="2"/>
      <c r="K30" s="2"/>
      <c r="L30" s="2"/>
      <c r="M30" s="210"/>
    </row>
    <row r="31" spans="1:13" customFormat="1" ht="15" customHeight="1">
      <c r="A31" s="1"/>
      <c r="B31" s="2"/>
      <c r="C31" s="3"/>
      <c r="D31" s="3"/>
      <c r="E31" s="3"/>
      <c r="F31" s="2"/>
      <c r="G31" s="3"/>
      <c r="H31" s="2"/>
      <c r="I31" s="2"/>
      <c r="J31" s="2"/>
      <c r="K31" s="2"/>
      <c r="L31" s="2"/>
      <c r="M31" s="210"/>
    </row>
    <row r="32" spans="1:13" ht="15" customHeight="1"/>
    <row r="33" spans="1:13" ht="15" customHeight="1"/>
    <row r="34" spans="1:13" customFormat="1">
      <c r="A34" s="278" t="s">
        <v>165</v>
      </c>
      <c r="B34" s="281"/>
      <c r="C34" s="282"/>
      <c r="D34" s="283"/>
      <c r="E34" s="284"/>
      <c r="F34" s="283"/>
      <c r="G34" s="284"/>
      <c r="H34" s="284"/>
      <c r="I34" s="80"/>
      <c r="J34" s="80"/>
      <c r="K34" s="80"/>
      <c r="L34" s="80"/>
      <c r="M34" s="210"/>
    </row>
    <row r="35" spans="1:13">
      <c r="A35" s="278" t="s">
        <v>166</v>
      </c>
      <c r="B35" s="281"/>
      <c r="C35" s="282"/>
      <c r="D35" s="283"/>
      <c r="E35" s="284"/>
      <c r="F35" s="283"/>
      <c r="G35" s="284"/>
      <c r="H35" s="284"/>
      <c r="I35" s="80"/>
      <c r="J35" s="80"/>
      <c r="K35" s="80"/>
      <c r="L35" s="80"/>
    </row>
    <row r="36" spans="1:13">
      <c r="A36" s="285" t="s">
        <v>167</v>
      </c>
      <c r="B36" s="80"/>
      <c r="C36" s="81"/>
      <c r="D36" s="81"/>
      <c r="E36" s="80"/>
      <c r="F36" s="81"/>
      <c r="G36" s="80"/>
      <c r="H36" s="280"/>
      <c r="I36" s="280"/>
      <c r="J36" s="280"/>
      <c r="K36" s="280"/>
      <c r="L36" s="280"/>
    </row>
    <row r="37" spans="1:13" customFormat="1">
      <c r="A37" s="1"/>
      <c r="B37" s="2"/>
      <c r="C37" s="3"/>
      <c r="D37" s="3"/>
      <c r="E37" s="3"/>
      <c r="F37" s="2"/>
      <c r="G37" s="3"/>
      <c r="H37" s="2"/>
      <c r="I37" s="2"/>
      <c r="J37" s="2"/>
      <c r="K37" s="2"/>
      <c r="L37" s="2"/>
      <c r="M37" s="210"/>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0" customWidth="1"/>
    <col min="2" max="7" width="10.42578125" style="99" customWidth="1"/>
    <col min="8" max="8" width="10.42578125" style="100" customWidth="1"/>
    <col min="9" max="9" width="21.42578125" style="99" customWidth="1"/>
    <col min="10" max="10" width="14" style="99" customWidth="1"/>
    <col min="11" max="16" width="10.42578125" style="99" customWidth="1"/>
    <col min="17" max="16384" width="9.85546875" style="99"/>
  </cols>
  <sheetData>
    <row r="1" spans="1:18" ht="20.25" customHeight="1">
      <c r="A1" s="217" t="s">
        <v>174</v>
      </c>
      <c r="B1" s="101"/>
      <c r="I1" s="143"/>
    </row>
    <row r="2" spans="1:18" s="97" customFormat="1">
      <c r="A2" s="102" t="s">
        <v>175</v>
      </c>
      <c r="B2" s="103"/>
      <c r="C2" s="103"/>
      <c r="D2" s="103"/>
      <c r="E2" s="104"/>
      <c r="F2" s="105"/>
      <c r="G2" s="106"/>
      <c r="H2" s="115"/>
      <c r="I2" s="99"/>
      <c r="J2" s="150"/>
      <c r="K2" s="150"/>
      <c r="L2" s="150"/>
      <c r="N2" s="218"/>
      <c r="O2" s="120"/>
      <c r="P2" s="120"/>
      <c r="Q2" s="120"/>
      <c r="R2" s="144"/>
    </row>
    <row r="3" spans="1:18" s="98" customFormat="1">
      <c r="A3" s="108" t="s">
        <v>21</v>
      </c>
      <c r="B3" s="109"/>
      <c r="C3" s="103"/>
      <c r="D3" s="109"/>
      <c r="E3" s="110"/>
      <c r="F3" s="111"/>
      <c r="G3" s="106"/>
      <c r="H3" s="106"/>
      <c r="I3" s="110"/>
      <c r="J3" s="219"/>
      <c r="K3" s="220"/>
      <c r="L3" s="219"/>
      <c r="N3" s="218"/>
      <c r="O3" s="110"/>
      <c r="P3" s="110"/>
      <c r="Q3" s="110"/>
    </row>
    <row r="4" spans="1:18" s="98" customFormat="1">
      <c r="A4" s="108" t="s">
        <v>176</v>
      </c>
      <c r="B4" s="109"/>
      <c r="C4" s="103"/>
      <c r="D4" s="109"/>
      <c r="E4" s="110"/>
      <c r="F4" s="111"/>
      <c r="G4" s="106"/>
      <c r="H4" s="106"/>
      <c r="I4" s="110"/>
      <c r="J4" s="219"/>
      <c r="K4" s="220"/>
      <c r="L4" s="219"/>
      <c r="N4" s="218"/>
      <c r="O4" s="110"/>
      <c r="P4" s="110"/>
      <c r="Q4" s="110"/>
    </row>
    <row r="5" spans="1:18" s="98" customFormat="1" ht="20.25">
      <c r="A5" s="217" t="s">
        <v>177</v>
      </c>
      <c r="B5" s="149"/>
      <c r="C5" s="221"/>
      <c r="D5" s="149"/>
      <c r="F5" s="222"/>
      <c r="G5" s="219"/>
      <c r="H5" s="219"/>
      <c r="J5" s="219"/>
      <c r="K5" s="220"/>
      <c r="L5" s="219"/>
      <c r="N5" s="218"/>
      <c r="O5" s="110"/>
      <c r="P5" s="110"/>
      <c r="Q5" s="110"/>
    </row>
    <row r="6" spans="1:18" s="98" customFormat="1">
      <c r="A6" s="223" t="s">
        <v>178</v>
      </c>
      <c r="B6" s="110"/>
      <c r="C6" s="106"/>
      <c r="D6" s="109"/>
      <c r="E6" s="109"/>
      <c r="F6" s="110"/>
      <c r="G6" s="115"/>
      <c r="H6" s="106"/>
      <c r="I6" s="106"/>
      <c r="J6" s="219"/>
      <c r="K6" s="224"/>
      <c r="L6" s="219"/>
      <c r="N6" s="221"/>
      <c r="O6" s="110"/>
      <c r="P6" s="110"/>
      <c r="Q6" s="110"/>
    </row>
    <row r="7" spans="1:18" s="98" customFormat="1">
      <c r="A7" s="225" t="s">
        <v>234</v>
      </c>
      <c r="B7" s="225"/>
      <c r="C7" s="106"/>
      <c r="D7" s="109"/>
      <c r="E7" s="109"/>
      <c r="F7" s="110"/>
      <c r="G7" s="115"/>
      <c r="H7" s="106"/>
      <c r="I7" s="106"/>
      <c r="J7" s="219"/>
      <c r="K7" s="224"/>
      <c r="L7" s="219"/>
      <c r="N7" s="221"/>
      <c r="O7" s="110"/>
      <c r="P7" s="110"/>
      <c r="Q7" s="110"/>
    </row>
    <row r="8" spans="1:18" s="98" customFormat="1">
      <c r="A8" s="223" t="s">
        <v>179</v>
      </c>
      <c r="B8" s="110"/>
      <c r="C8" s="110"/>
      <c r="D8" s="110"/>
      <c r="E8" s="110"/>
      <c r="F8" s="110"/>
      <c r="G8" s="110"/>
      <c r="H8" s="110"/>
      <c r="I8" s="110"/>
      <c r="J8" s="226"/>
      <c r="K8" s="226"/>
      <c r="N8" s="227"/>
      <c r="O8" s="110"/>
      <c r="P8" s="110"/>
      <c r="Q8" s="110"/>
    </row>
    <row r="9" spans="1:18" s="98" customFormat="1">
      <c r="A9" s="228" t="s">
        <v>180</v>
      </c>
      <c r="B9" s="229"/>
      <c r="C9" s="229"/>
      <c r="D9" s="229"/>
      <c r="E9" s="229"/>
      <c r="F9" s="229"/>
      <c r="G9" s="229"/>
      <c r="H9" s="229"/>
      <c r="I9" s="110"/>
      <c r="J9" s="226"/>
      <c r="K9" s="226"/>
      <c r="N9" s="227"/>
      <c r="O9" s="110"/>
      <c r="P9" s="110"/>
      <c r="Q9" s="110"/>
    </row>
    <row r="10" spans="1:18" s="98" customFormat="1">
      <c r="A10" s="228" t="s">
        <v>181</v>
      </c>
      <c r="B10" s="229"/>
      <c r="C10" s="229"/>
      <c r="D10" s="229"/>
      <c r="E10" s="229"/>
      <c r="F10" s="229"/>
      <c r="G10" s="229"/>
      <c r="H10" s="229"/>
      <c r="I10" s="229"/>
      <c r="J10" s="226"/>
      <c r="K10" s="226"/>
      <c r="N10" s="227"/>
      <c r="O10" s="110"/>
      <c r="P10" s="110"/>
      <c r="Q10" s="110"/>
    </row>
    <row r="11" spans="1:18" s="98" customFormat="1">
      <c r="A11" s="230" t="s">
        <v>182</v>
      </c>
      <c r="B11" s="110"/>
      <c r="C11" s="110"/>
      <c r="D11" s="110"/>
      <c r="E11" s="110"/>
      <c r="F11" s="110"/>
      <c r="G11" s="110"/>
      <c r="H11" s="110"/>
      <c r="I11" s="110"/>
      <c r="N11" s="227"/>
      <c r="O11" s="110"/>
      <c r="P11" s="110"/>
      <c r="Q11" s="110"/>
    </row>
    <row r="12" spans="1:18" s="98" customFormat="1">
      <c r="A12" s="228" t="s">
        <v>180</v>
      </c>
      <c r="B12" s="229"/>
      <c r="C12" s="229"/>
      <c r="D12" s="229"/>
      <c r="E12" s="229"/>
      <c r="F12" s="229"/>
      <c r="G12" s="229"/>
      <c r="H12" s="229"/>
      <c r="I12" s="229"/>
      <c r="J12" s="226"/>
      <c r="N12" s="227"/>
      <c r="O12" s="110"/>
      <c r="P12" s="110"/>
      <c r="Q12" s="110"/>
    </row>
    <row r="13" spans="1:18" s="98" customFormat="1">
      <c r="A13" s="110" t="s">
        <v>183</v>
      </c>
      <c r="B13" s="229"/>
      <c r="C13" s="229"/>
      <c r="D13" s="229"/>
      <c r="E13" s="229"/>
      <c r="F13" s="229"/>
      <c r="G13" s="229"/>
      <c r="H13" s="229"/>
      <c r="I13" s="229"/>
      <c r="J13" s="226"/>
      <c r="N13" s="227"/>
      <c r="O13" s="110"/>
      <c r="P13" s="110"/>
      <c r="Q13" s="110"/>
    </row>
    <row r="14" spans="1:18" s="98" customFormat="1">
      <c r="A14" s="108" t="s">
        <v>184</v>
      </c>
      <c r="B14" s="229"/>
      <c r="C14" s="229"/>
      <c r="D14" s="229"/>
      <c r="E14" s="229"/>
      <c r="F14" s="229"/>
      <c r="G14" s="229"/>
      <c r="H14" s="229"/>
      <c r="I14" s="229"/>
      <c r="J14" s="226"/>
      <c r="N14" s="227"/>
      <c r="O14" s="110"/>
      <c r="P14" s="110"/>
      <c r="Q14" s="110"/>
    </row>
    <row r="15" spans="1:18" s="98" customFormat="1">
      <c r="A15" s="102" t="s">
        <v>185</v>
      </c>
      <c r="B15" s="229"/>
      <c r="C15" s="229"/>
      <c r="D15" s="229"/>
      <c r="E15" s="229"/>
      <c r="F15" s="229"/>
      <c r="G15" s="229"/>
      <c r="H15" s="229"/>
      <c r="I15" s="229"/>
      <c r="J15" s="226"/>
      <c r="K15" s="226"/>
      <c r="L15" s="226"/>
      <c r="M15" s="226"/>
      <c r="N15" s="227"/>
      <c r="O15" s="110"/>
      <c r="P15" s="110"/>
      <c r="Q15" s="110"/>
    </row>
    <row r="16" spans="1:18" s="98" customFormat="1" ht="20.25">
      <c r="A16" s="217" t="s">
        <v>186</v>
      </c>
      <c r="B16" s="226"/>
      <c r="C16" s="226"/>
      <c r="D16" s="226"/>
      <c r="E16" s="226"/>
      <c r="F16" s="226"/>
      <c r="G16" s="226"/>
      <c r="H16" s="226"/>
      <c r="I16" s="226"/>
      <c r="J16" s="226"/>
      <c r="K16" s="226"/>
      <c r="L16" s="226"/>
      <c r="M16" s="226"/>
      <c r="N16" s="227"/>
      <c r="O16" s="110"/>
      <c r="P16" s="110"/>
      <c r="Q16" s="110"/>
    </row>
    <row r="17" spans="1:18" s="98" customFormat="1">
      <c r="A17" s="112" t="s">
        <v>187</v>
      </c>
      <c r="B17" s="108"/>
      <c r="C17" s="113"/>
      <c r="D17" s="109"/>
      <c r="E17" s="114"/>
      <c r="F17" s="110"/>
      <c r="G17" s="115"/>
      <c r="H17" s="106"/>
      <c r="I17" s="113"/>
      <c r="J17" s="113"/>
      <c r="K17" s="146"/>
      <c r="L17" s="113"/>
      <c r="M17" s="110"/>
      <c r="N17" s="227"/>
      <c r="O17" s="110"/>
      <c r="P17" s="110"/>
      <c r="Q17" s="110"/>
    </row>
    <row r="18" spans="1:18" s="98" customFormat="1">
      <c r="A18" s="231" t="s">
        <v>188</v>
      </c>
      <c r="B18" s="110"/>
      <c r="C18" s="232" t="s">
        <v>189</v>
      </c>
      <c r="D18" s="233"/>
      <c r="E18" s="109"/>
      <c r="F18" s="109"/>
      <c r="G18" s="110"/>
      <c r="H18" s="117"/>
      <c r="I18" s="106"/>
      <c r="J18" s="109"/>
      <c r="K18" s="109"/>
      <c r="L18" s="109"/>
      <c r="M18" s="110"/>
      <c r="N18" s="221"/>
      <c r="O18" s="110"/>
      <c r="P18" s="110"/>
      <c r="Q18" s="110"/>
      <c r="R18" s="154"/>
    </row>
    <row r="19" spans="1:18" s="98" customFormat="1">
      <c r="A19" s="118" t="s">
        <v>22</v>
      </c>
      <c r="B19" s="110"/>
      <c r="C19" s="185" t="s">
        <v>190</v>
      </c>
      <c r="D19" s="109"/>
      <c r="E19" s="109"/>
      <c r="F19" s="119"/>
      <c r="G19" s="117"/>
      <c r="H19" s="106"/>
      <c r="I19" s="109"/>
      <c r="J19" s="109"/>
      <c r="K19" s="109"/>
      <c r="L19" s="110"/>
      <c r="M19" s="110"/>
      <c r="N19" s="234"/>
      <c r="O19" s="110"/>
      <c r="P19" s="110"/>
      <c r="Q19" s="110"/>
    </row>
    <row r="20" spans="1:18" s="98" customFormat="1">
      <c r="A20" s="112"/>
      <c r="B20" s="110"/>
      <c r="C20" s="102" t="s">
        <v>191</v>
      </c>
      <c r="D20" s="109"/>
      <c r="E20" s="109"/>
      <c r="F20" s="119"/>
      <c r="G20" s="117"/>
      <c r="H20" s="106"/>
      <c r="I20" s="109"/>
      <c r="J20" s="109"/>
      <c r="K20" s="109"/>
      <c r="L20" s="110"/>
      <c r="M20" s="110"/>
      <c r="N20" s="234"/>
      <c r="O20" s="110"/>
      <c r="P20" s="110"/>
      <c r="Q20" s="110"/>
    </row>
    <row r="21" spans="1:18" s="98" customFormat="1">
      <c r="A21" s="107"/>
      <c r="B21" s="110"/>
      <c r="C21" s="102" t="s">
        <v>192</v>
      </c>
      <c r="D21" s="110"/>
      <c r="E21" s="110"/>
      <c r="F21" s="110"/>
      <c r="G21" s="117"/>
      <c r="H21" s="106"/>
      <c r="I21" s="109"/>
      <c r="J21" s="109"/>
      <c r="K21" s="109"/>
      <c r="L21" s="110"/>
      <c r="M21" s="110"/>
      <c r="N21" s="234"/>
      <c r="O21" s="110"/>
      <c r="P21" s="110"/>
      <c r="Q21" s="110"/>
    </row>
    <row r="22" spans="1:18" s="98" customFormat="1">
      <c r="A22" s="118" t="s">
        <v>193</v>
      </c>
      <c r="B22" s="110"/>
      <c r="C22" s="102" t="s">
        <v>194</v>
      </c>
      <c r="D22" s="110"/>
      <c r="E22" s="110"/>
      <c r="F22" s="110"/>
      <c r="G22" s="117"/>
      <c r="H22" s="106"/>
      <c r="I22" s="109"/>
      <c r="J22" s="109"/>
      <c r="K22" s="109"/>
      <c r="L22" s="110"/>
      <c r="M22" s="110"/>
      <c r="N22" s="234"/>
      <c r="O22" s="110"/>
      <c r="P22" s="110"/>
      <c r="Q22" s="110"/>
    </row>
    <row r="23" spans="1:18" s="98" customFormat="1">
      <c r="A23" s="107"/>
      <c r="B23" s="110"/>
      <c r="C23" s="102" t="s">
        <v>195</v>
      </c>
      <c r="D23" s="110"/>
      <c r="E23" s="110"/>
      <c r="F23" s="110"/>
      <c r="G23" s="117"/>
      <c r="H23" s="106"/>
      <c r="I23" s="109"/>
      <c r="J23" s="109"/>
      <c r="K23" s="109"/>
      <c r="L23" s="110"/>
      <c r="M23" s="110"/>
      <c r="N23" s="234"/>
      <c r="O23" s="110"/>
      <c r="P23" s="110"/>
      <c r="Q23" s="110"/>
    </row>
    <row r="24" spans="1:18" s="98" customFormat="1">
      <c r="A24" s="118" t="s">
        <v>23</v>
      </c>
      <c r="B24" s="102"/>
      <c r="C24" s="186" t="s">
        <v>196</v>
      </c>
      <c r="D24" s="120"/>
      <c r="E24" s="120"/>
      <c r="F24" s="110"/>
      <c r="G24" s="105"/>
      <c r="H24" s="106"/>
      <c r="I24" s="115"/>
      <c r="J24" s="115"/>
      <c r="K24" s="115"/>
      <c r="L24" s="115"/>
      <c r="M24" s="110"/>
      <c r="N24" s="235"/>
      <c r="O24" s="110"/>
      <c r="P24" s="110"/>
      <c r="Q24" s="110"/>
    </row>
    <row r="25" spans="1:18" s="98" customFormat="1">
      <c r="A25" s="118"/>
      <c r="B25" s="102"/>
      <c r="C25" s="186" t="s">
        <v>197</v>
      </c>
      <c r="D25" s="120"/>
      <c r="E25" s="120"/>
      <c r="F25" s="110"/>
      <c r="G25" s="105"/>
      <c r="H25" s="106"/>
      <c r="I25" s="115"/>
      <c r="J25" s="115"/>
      <c r="K25" s="115"/>
      <c r="L25" s="115"/>
      <c r="M25" s="110"/>
      <c r="N25" s="235"/>
      <c r="O25" s="110"/>
      <c r="P25" s="110"/>
      <c r="Q25" s="110"/>
    </row>
    <row r="26" spans="1:18" s="98" customFormat="1">
      <c r="A26" s="121" t="s">
        <v>24</v>
      </c>
      <c r="B26" s="122"/>
      <c r="C26" s="186" t="s">
        <v>198</v>
      </c>
      <c r="D26" s="120"/>
      <c r="E26" s="106"/>
      <c r="F26" s="110"/>
      <c r="G26" s="111"/>
      <c r="H26" s="106"/>
      <c r="I26" s="106"/>
      <c r="J26" s="106"/>
      <c r="K26" s="145"/>
      <c r="L26" s="106"/>
      <c r="M26" s="110"/>
      <c r="N26" s="236"/>
      <c r="O26" s="110"/>
      <c r="P26" s="110"/>
      <c r="Q26" s="110"/>
    </row>
    <row r="27" spans="1:18" s="98" customFormat="1">
      <c r="A27" s="121"/>
      <c r="B27" s="122"/>
      <c r="C27" s="185" t="s">
        <v>190</v>
      </c>
      <c r="D27" s="120"/>
      <c r="E27" s="106"/>
      <c r="F27" s="110"/>
      <c r="G27" s="111"/>
      <c r="H27" s="106"/>
      <c r="I27" s="106"/>
      <c r="J27" s="106"/>
      <c r="K27" s="145"/>
      <c r="L27" s="106"/>
      <c r="M27" s="110"/>
      <c r="N27" s="236"/>
      <c r="O27" s="110"/>
      <c r="P27" s="110"/>
      <c r="Q27" s="110"/>
    </row>
    <row r="28" spans="1:18" s="98" customFormat="1">
      <c r="A28" s="118" t="s">
        <v>25</v>
      </c>
      <c r="B28" s="118"/>
      <c r="C28" s="187" t="s">
        <v>199</v>
      </c>
      <c r="D28" s="120"/>
      <c r="E28" s="113"/>
      <c r="F28" s="110"/>
      <c r="G28" s="115"/>
      <c r="H28" s="106"/>
      <c r="I28" s="113"/>
      <c r="J28" s="113"/>
      <c r="K28" s="146"/>
      <c r="L28" s="113"/>
      <c r="M28" s="110"/>
      <c r="N28" s="236"/>
      <c r="O28" s="110"/>
      <c r="P28" s="110"/>
      <c r="Q28" s="110"/>
    </row>
    <row r="29" spans="1:18" s="98" customFormat="1">
      <c r="A29" s="123" t="s">
        <v>26</v>
      </c>
      <c r="B29" s="124"/>
      <c r="C29" s="188" t="s">
        <v>200</v>
      </c>
      <c r="D29" s="109"/>
      <c r="E29" s="109"/>
      <c r="F29" s="110"/>
      <c r="G29" s="117"/>
      <c r="H29" s="106"/>
      <c r="I29" s="109"/>
      <c r="J29" s="109"/>
      <c r="K29" s="109"/>
      <c r="L29" s="109"/>
      <c r="M29" s="110"/>
      <c r="N29" s="236"/>
      <c r="O29" s="110"/>
      <c r="P29" s="110"/>
      <c r="Q29" s="110"/>
    </row>
    <row r="30" spans="1:18" s="98" customFormat="1">
      <c r="A30" s="123"/>
      <c r="B30" s="124"/>
      <c r="C30" s="185" t="s">
        <v>190</v>
      </c>
      <c r="D30" s="109"/>
      <c r="E30" s="109"/>
      <c r="F30" s="110"/>
      <c r="G30" s="117"/>
      <c r="H30" s="106"/>
      <c r="I30" s="109"/>
      <c r="J30" s="109"/>
      <c r="K30" s="109"/>
      <c r="L30" s="109"/>
      <c r="M30" s="110"/>
      <c r="N30" s="236"/>
      <c r="O30" s="110"/>
      <c r="P30" s="110"/>
      <c r="Q30" s="110"/>
    </row>
    <row r="31" spans="1:18" s="98" customFormat="1">
      <c r="A31" s="123"/>
      <c r="B31" s="124"/>
      <c r="C31" s="188" t="s">
        <v>201</v>
      </c>
      <c r="D31" s="109"/>
      <c r="E31" s="109"/>
      <c r="F31" s="110"/>
      <c r="G31" s="117"/>
      <c r="H31" s="106"/>
      <c r="I31" s="109"/>
      <c r="J31" s="109"/>
      <c r="K31" s="109"/>
      <c r="L31" s="109"/>
      <c r="M31" s="110"/>
      <c r="N31" s="236"/>
      <c r="O31" s="110"/>
      <c r="P31" s="110"/>
      <c r="Q31" s="110"/>
    </row>
    <row r="32" spans="1:18" s="98" customFormat="1">
      <c r="A32" s="123"/>
      <c r="B32" s="124"/>
      <c r="C32" s="188" t="s">
        <v>202</v>
      </c>
      <c r="D32" s="109"/>
      <c r="E32" s="109"/>
      <c r="F32" s="110"/>
      <c r="G32" s="117"/>
      <c r="H32" s="106"/>
      <c r="I32" s="109"/>
      <c r="J32" s="109"/>
      <c r="K32" s="109"/>
      <c r="L32" s="109"/>
      <c r="M32" s="110"/>
      <c r="N32" s="236"/>
      <c r="O32" s="110"/>
      <c r="P32" s="110"/>
      <c r="Q32" s="110"/>
    </row>
    <row r="33" spans="1:18" s="98" customFormat="1">
      <c r="A33" s="123"/>
      <c r="B33" s="124"/>
      <c r="C33" s="188" t="s">
        <v>203</v>
      </c>
      <c r="D33" s="109"/>
      <c r="E33" s="109"/>
      <c r="F33" s="110"/>
      <c r="G33" s="117"/>
      <c r="H33" s="106"/>
      <c r="I33" s="109"/>
      <c r="J33" s="109"/>
      <c r="K33" s="109"/>
      <c r="L33" s="109"/>
      <c r="M33" s="110"/>
      <c r="N33" s="236"/>
      <c r="O33" s="110"/>
      <c r="P33" s="110"/>
      <c r="Q33" s="110"/>
    </row>
    <row r="34" spans="1:18" s="98" customFormat="1">
      <c r="A34" s="125" t="s">
        <v>27</v>
      </c>
      <c r="B34" s="123"/>
      <c r="C34" s="189" t="s">
        <v>204</v>
      </c>
      <c r="D34" s="109"/>
      <c r="E34" s="109"/>
      <c r="F34" s="110"/>
      <c r="G34" s="117"/>
      <c r="H34" s="106"/>
      <c r="I34" s="109"/>
      <c r="J34" s="109"/>
      <c r="K34" s="109"/>
      <c r="L34" s="109"/>
      <c r="M34" s="110"/>
      <c r="N34" s="237"/>
      <c r="O34" s="110"/>
      <c r="P34" s="110"/>
      <c r="Q34" s="110"/>
    </row>
    <row r="35" spans="1:18" s="98" customFormat="1">
      <c r="A35" s="107"/>
      <c r="B35" s="126"/>
      <c r="C35" s="127" t="s">
        <v>205</v>
      </c>
      <c r="D35" s="109"/>
      <c r="E35" s="109"/>
      <c r="F35" s="119"/>
      <c r="G35" s="117"/>
      <c r="H35" s="106"/>
      <c r="I35" s="109"/>
      <c r="J35" s="109"/>
      <c r="K35" s="109"/>
      <c r="L35" s="109"/>
      <c r="M35" s="110"/>
      <c r="N35" s="237"/>
      <c r="O35" s="110"/>
      <c r="P35" s="110"/>
      <c r="Q35" s="110"/>
    </row>
    <row r="36" spans="1:18" s="98" customFormat="1">
      <c r="A36" s="118" t="s">
        <v>28</v>
      </c>
      <c r="B36" s="127"/>
      <c r="C36" s="185" t="s">
        <v>206</v>
      </c>
      <c r="D36" s="110"/>
      <c r="E36" s="110"/>
      <c r="F36" s="110"/>
      <c r="G36" s="110"/>
      <c r="H36" s="110"/>
      <c r="I36" s="110"/>
      <c r="J36" s="110"/>
      <c r="K36" s="110"/>
      <c r="L36" s="110"/>
      <c r="M36" s="110"/>
      <c r="N36" s="234"/>
      <c r="O36" s="110"/>
      <c r="P36" s="110"/>
      <c r="Q36" s="110"/>
    </row>
    <row r="37" spans="1:18" s="98" customFormat="1">
      <c r="A37" s="107"/>
      <c r="B37" s="110"/>
      <c r="C37" s="102" t="s">
        <v>207</v>
      </c>
      <c r="D37" s="120"/>
      <c r="E37" s="120"/>
      <c r="F37" s="119"/>
      <c r="G37" s="110"/>
      <c r="H37" s="110"/>
      <c r="I37" s="110"/>
      <c r="J37" s="110"/>
      <c r="K37" s="110"/>
      <c r="L37" s="110"/>
      <c r="M37" s="110"/>
      <c r="N37" s="144"/>
      <c r="O37" s="110"/>
      <c r="P37" s="110"/>
      <c r="Q37" s="110"/>
    </row>
    <row r="38" spans="1:18" s="98" customFormat="1">
      <c r="A38" s="107"/>
      <c r="B38" s="110"/>
      <c r="C38" s="102" t="s">
        <v>208</v>
      </c>
      <c r="D38" s="120"/>
      <c r="E38" s="120"/>
      <c r="F38" s="119"/>
      <c r="G38" s="110"/>
      <c r="H38" s="110"/>
      <c r="I38" s="110"/>
      <c r="J38" s="110"/>
      <c r="K38" s="110"/>
      <c r="L38" s="110"/>
      <c r="M38" s="110"/>
      <c r="N38" s="144"/>
      <c r="O38" s="110"/>
      <c r="P38" s="110"/>
      <c r="Q38" s="110"/>
    </row>
    <row r="39" spans="1:18" s="98" customFormat="1">
      <c r="A39" s="107"/>
      <c r="B39" s="110"/>
      <c r="C39" s="102" t="s">
        <v>209</v>
      </c>
      <c r="D39" s="120"/>
      <c r="E39" s="106"/>
      <c r="F39" s="119"/>
      <c r="G39" s="105"/>
      <c r="H39" s="120"/>
      <c r="I39" s="120"/>
      <c r="J39" s="120"/>
      <c r="K39" s="120"/>
      <c r="L39" s="120"/>
      <c r="M39" s="110"/>
      <c r="N39" s="238"/>
      <c r="O39" s="110"/>
      <c r="P39" s="110"/>
      <c r="Q39" s="110"/>
    </row>
    <row r="40" spans="1:18" s="98" customFormat="1">
      <c r="A40" s="107"/>
      <c r="B40" s="110"/>
      <c r="C40" s="102" t="s">
        <v>210</v>
      </c>
      <c r="D40" s="120"/>
      <c r="E40" s="106"/>
      <c r="F40" s="119"/>
      <c r="G40" s="105"/>
      <c r="H40" s="120"/>
      <c r="I40" s="120"/>
      <c r="J40" s="120"/>
      <c r="K40" s="120"/>
      <c r="L40" s="120"/>
      <c r="M40" s="110"/>
      <c r="N40" s="238"/>
      <c r="O40" s="110"/>
      <c r="P40" s="110"/>
      <c r="Q40" s="110"/>
    </row>
    <row r="41" spans="1:18" s="98" customFormat="1">
      <c r="A41" s="128" t="s">
        <v>29</v>
      </c>
      <c r="B41" s="239" t="s">
        <v>211</v>
      </c>
      <c r="D41" s="120"/>
      <c r="E41" s="113"/>
      <c r="F41" s="119"/>
      <c r="G41" s="105"/>
      <c r="H41" s="106"/>
      <c r="I41" s="106"/>
      <c r="J41" s="106"/>
      <c r="K41" s="120"/>
      <c r="L41" s="109"/>
      <c r="M41" s="110"/>
      <c r="N41" s="240"/>
      <c r="O41" s="110"/>
      <c r="P41" s="110"/>
      <c r="Q41" s="110"/>
    </row>
    <row r="42" spans="1:18" s="98" customFormat="1">
      <c r="A42" s="241" t="s">
        <v>212</v>
      </c>
      <c r="B42" s="102"/>
      <c r="C42" s="109"/>
      <c r="D42" s="109"/>
      <c r="E42" s="109"/>
      <c r="F42" s="119"/>
      <c r="G42" s="120"/>
      <c r="H42" s="106"/>
      <c r="I42" s="113"/>
      <c r="J42" s="113"/>
      <c r="K42" s="120"/>
      <c r="L42" s="114"/>
      <c r="M42" s="110"/>
      <c r="N42" s="242"/>
      <c r="O42" s="110"/>
      <c r="P42" s="110"/>
      <c r="Q42" s="110"/>
    </row>
    <row r="43" spans="1:18" s="98" customFormat="1">
      <c r="A43" s="118" t="s">
        <v>30</v>
      </c>
      <c r="B43" s="116"/>
      <c r="C43" s="109"/>
      <c r="D43" s="109"/>
      <c r="E43" s="109"/>
      <c r="F43" s="119"/>
      <c r="G43" s="119"/>
      <c r="H43" s="109"/>
      <c r="I43" s="109"/>
      <c r="J43" s="109"/>
      <c r="K43" s="109"/>
      <c r="L43" s="109"/>
      <c r="M43" s="110"/>
      <c r="N43" s="235"/>
      <c r="O43" s="147"/>
      <c r="P43" s="147"/>
      <c r="Q43" s="147"/>
      <c r="R43" s="148"/>
    </row>
    <row r="44" spans="1:18" s="98" customFormat="1">
      <c r="A44" s="112"/>
      <c r="B44" s="102" t="s">
        <v>213</v>
      </c>
      <c r="C44" s="109"/>
      <c r="D44" s="109"/>
      <c r="E44" s="109"/>
      <c r="F44" s="110"/>
      <c r="G44" s="119"/>
      <c r="H44" s="109"/>
      <c r="I44" s="109"/>
      <c r="J44" s="109"/>
      <c r="K44" s="109"/>
      <c r="L44" s="109"/>
      <c r="M44" s="110"/>
      <c r="N44" s="237"/>
      <c r="O44" s="110"/>
      <c r="P44" s="110"/>
      <c r="Q44" s="110"/>
    </row>
    <row r="45" spans="1:18" s="97" customFormat="1">
      <c r="A45" s="107"/>
      <c r="B45" s="102" t="s">
        <v>31</v>
      </c>
      <c r="C45" s="109"/>
      <c r="D45" s="109"/>
      <c r="E45" s="109"/>
      <c r="F45" s="99"/>
      <c r="G45" s="119" t="s">
        <v>32</v>
      </c>
      <c r="H45" s="129" t="s">
        <v>214</v>
      </c>
      <c r="I45" s="109"/>
      <c r="J45" s="109"/>
      <c r="K45" s="99"/>
      <c r="L45" s="109" t="s">
        <v>33</v>
      </c>
      <c r="M45" s="99"/>
      <c r="O45" s="99"/>
      <c r="P45" s="99"/>
      <c r="Q45" s="99"/>
    </row>
    <row r="46" spans="1:18" s="98" customFormat="1">
      <c r="A46" s="107"/>
      <c r="B46" s="102" t="s">
        <v>34</v>
      </c>
      <c r="C46" s="109"/>
      <c r="D46" s="109"/>
      <c r="E46" s="109"/>
      <c r="F46" s="110"/>
      <c r="G46" s="119"/>
      <c r="H46" s="109"/>
      <c r="I46" s="109"/>
      <c r="J46" s="109"/>
      <c r="K46" s="109"/>
      <c r="L46" s="109"/>
      <c r="M46" s="110"/>
      <c r="N46" s="237"/>
      <c r="O46" s="110"/>
      <c r="P46" s="110"/>
      <c r="Q46" s="110"/>
    </row>
    <row r="47" spans="1:18" s="98" customFormat="1">
      <c r="A47" s="107"/>
      <c r="B47" s="102" t="s">
        <v>35</v>
      </c>
      <c r="C47" s="109"/>
      <c r="D47" s="109"/>
      <c r="E47" s="109"/>
      <c r="F47" s="110"/>
      <c r="G47" s="119"/>
      <c r="H47" s="109"/>
      <c r="I47" s="109"/>
      <c r="J47" s="109"/>
      <c r="K47" s="109"/>
      <c r="L47" s="109"/>
      <c r="M47" s="110"/>
      <c r="N47" s="237"/>
      <c r="O47" s="110"/>
      <c r="P47" s="110"/>
      <c r="Q47" s="110"/>
    </row>
    <row r="48" spans="1:18" s="98" customFormat="1">
      <c r="A48" s="107"/>
      <c r="B48" s="103" t="s">
        <v>36</v>
      </c>
      <c r="C48" s="110"/>
      <c r="D48" s="109"/>
      <c r="E48" s="109"/>
      <c r="F48" s="110"/>
      <c r="G48" s="119"/>
      <c r="H48" s="109"/>
      <c r="I48" s="109"/>
      <c r="J48" s="109"/>
      <c r="K48" s="109"/>
      <c r="L48" s="109"/>
      <c r="M48" s="110"/>
      <c r="N48" s="237"/>
      <c r="O48" s="110"/>
      <c r="P48" s="110"/>
      <c r="Q48" s="110"/>
    </row>
    <row r="49" spans="1:17" s="98" customFormat="1">
      <c r="A49" s="107"/>
      <c r="B49" s="103" t="s">
        <v>215</v>
      </c>
      <c r="C49" s="110"/>
      <c r="D49" s="109"/>
      <c r="E49" s="109"/>
      <c r="F49" s="110"/>
      <c r="G49" s="119"/>
      <c r="H49" s="109"/>
      <c r="I49" s="109"/>
      <c r="J49" s="109"/>
      <c r="K49" s="109"/>
      <c r="L49" s="109"/>
      <c r="M49" s="110"/>
      <c r="N49" s="237"/>
      <c r="O49" s="110"/>
      <c r="P49" s="110"/>
      <c r="Q49" s="110"/>
    </row>
    <row r="50" spans="1:17" s="98" customFormat="1">
      <c r="A50" s="107"/>
      <c r="B50" s="103" t="s">
        <v>216</v>
      </c>
      <c r="C50" s="110"/>
      <c r="D50" s="109"/>
      <c r="E50" s="109"/>
      <c r="F50" s="110"/>
      <c r="G50" s="119"/>
      <c r="H50" s="109"/>
      <c r="I50" s="109"/>
      <c r="J50" s="109"/>
      <c r="K50" s="109"/>
      <c r="L50" s="109"/>
      <c r="M50" s="110"/>
      <c r="N50" s="237"/>
      <c r="O50" s="110"/>
      <c r="P50" s="110"/>
      <c r="Q50" s="110"/>
    </row>
    <row r="51" spans="1:17" s="98" customFormat="1">
      <c r="A51" s="118" t="s">
        <v>37</v>
      </c>
      <c r="B51" s="102"/>
      <c r="C51" s="109"/>
      <c r="D51" s="110"/>
      <c r="E51" s="109"/>
      <c r="F51" s="110"/>
      <c r="G51" s="110"/>
      <c r="H51" s="110"/>
      <c r="I51" s="110"/>
      <c r="J51" s="110"/>
      <c r="K51" s="110"/>
      <c r="L51" s="110"/>
      <c r="M51" s="110"/>
      <c r="N51" s="237"/>
      <c r="O51" s="110"/>
      <c r="P51" s="110"/>
      <c r="Q51" s="110"/>
    </row>
    <row r="52" spans="1:17" s="98" customFormat="1">
      <c r="A52" s="112"/>
      <c r="B52" s="102" t="s">
        <v>38</v>
      </c>
      <c r="C52" s="109"/>
      <c r="D52" s="109"/>
      <c r="E52" s="109"/>
      <c r="F52" s="110"/>
      <c r="G52" s="110"/>
      <c r="H52" s="110"/>
      <c r="I52" s="110"/>
      <c r="J52" s="110"/>
      <c r="K52" s="110"/>
      <c r="L52" s="110"/>
      <c r="M52" s="110"/>
      <c r="N52" s="237"/>
      <c r="O52" s="110"/>
      <c r="P52" s="110"/>
      <c r="Q52" s="110"/>
    </row>
    <row r="53" spans="1:17" s="98" customFormat="1">
      <c r="A53" s="112"/>
      <c r="B53" s="102" t="s">
        <v>217</v>
      </c>
      <c r="C53" s="109"/>
      <c r="D53" s="109"/>
      <c r="E53" s="109"/>
      <c r="F53" s="110"/>
      <c r="G53" s="110"/>
      <c r="H53" s="110"/>
      <c r="I53" s="110"/>
      <c r="J53" s="110"/>
      <c r="K53" s="110"/>
      <c r="L53" s="110"/>
      <c r="M53" s="110"/>
      <c r="N53" s="237"/>
      <c r="O53" s="110"/>
      <c r="P53" s="110"/>
      <c r="Q53" s="110"/>
    </row>
    <row r="54" spans="1:17" s="98" customFormat="1">
      <c r="A54" s="243" t="s">
        <v>218</v>
      </c>
      <c r="B54" s="117"/>
      <c r="C54" s="244"/>
      <c r="D54" s="110"/>
      <c r="E54" s="244"/>
      <c r="F54" s="110"/>
      <c r="G54" s="110"/>
      <c r="H54" s="110"/>
      <c r="I54" s="110"/>
      <c r="J54" s="110"/>
      <c r="K54" s="110"/>
      <c r="L54" s="110"/>
      <c r="M54" s="110"/>
      <c r="N54" s="237"/>
      <c r="O54" s="110"/>
      <c r="P54" s="110"/>
      <c r="Q54" s="110"/>
    </row>
    <row r="55" spans="1:17" s="98" customFormat="1">
      <c r="A55" s="245"/>
      <c r="B55" s="117" t="s">
        <v>219</v>
      </c>
      <c r="C55" s="244"/>
      <c r="D55" s="244"/>
      <c r="E55" s="244"/>
      <c r="F55" s="110"/>
      <c r="G55" s="110"/>
      <c r="H55" s="110"/>
      <c r="I55" s="110"/>
      <c r="J55" s="110"/>
      <c r="K55" s="110"/>
      <c r="L55" s="110"/>
      <c r="M55" s="110"/>
      <c r="N55" s="237"/>
      <c r="O55" s="110"/>
      <c r="P55" s="110"/>
      <c r="Q55" s="110"/>
    </row>
    <row r="56" spans="1:17" s="98" customFormat="1">
      <c r="A56" s="245"/>
      <c r="B56" s="117" t="s">
        <v>220</v>
      </c>
      <c r="C56" s="244"/>
      <c r="D56" s="244"/>
      <c r="E56" s="244"/>
      <c r="F56" s="110"/>
      <c r="G56" s="110"/>
      <c r="H56" s="110"/>
      <c r="I56" s="110"/>
      <c r="J56" s="110"/>
      <c r="K56" s="110"/>
      <c r="L56" s="110"/>
      <c r="M56" s="110"/>
      <c r="N56" s="237"/>
      <c r="O56" s="110"/>
      <c r="P56" s="110"/>
      <c r="Q56" s="110"/>
    </row>
    <row r="57" spans="1:17" s="98" customFormat="1">
      <c r="A57" s="245"/>
      <c r="B57" s="117" t="s">
        <v>221</v>
      </c>
      <c r="C57" s="244"/>
      <c r="D57" s="244"/>
      <c r="E57" s="244"/>
      <c r="F57" s="110"/>
      <c r="G57" s="110"/>
      <c r="H57" s="110"/>
      <c r="I57" s="110"/>
      <c r="J57" s="110"/>
      <c r="K57" s="110"/>
      <c r="L57" s="110"/>
      <c r="M57" s="110"/>
      <c r="N57" s="237"/>
      <c r="O57" s="110"/>
      <c r="P57" s="110"/>
      <c r="Q57" s="110"/>
    </row>
    <row r="58" spans="1:17" s="98" customFormat="1">
      <c r="A58" s="245"/>
      <c r="B58" s="117" t="s">
        <v>222</v>
      </c>
      <c r="C58" s="244"/>
      <c r="D58" s="244"/>
      <c r="E58" s="244"/>
      <c r="F58" s="110"/>
      <c r="G58" s="110"/>
      <c r="H58" s="110"/>
      <c r="I58" s="110"/>
      <c r="J58" s="110"/>
      <c r="K58" s="110"/>
      <c r="L58" s="110"/>
      <c r="M58" s="110"/>
      <c r="N58" s="237"/>
      <c r="O58" s="110"/>
      <c r="P58" s="110"/>
      <c r="Q58" s="110"/>
    </row>
    <row r="59" spans="1:17" s="98" customFormat="1">
      <c r="A59" s="241" t="s">
        <v>223</v>
      </c>
      <c r="B59" s="102"/>
      <c r="C59" s="109"/>
      <c r="D59" s="109"/>
      <c r="E59" s="109"/>
      <c r="F59" s="110"/>
      <c r="G59" s="110"/>
      <c r="H59" s="110"/>
      <c r="I59" s="110"/>
      <c r="J59" s="110"/>
      <c r="K59" s="110"/>
      <c r="L59" s="110"/>
      <c r="M59" s="110"/>
      <c r="N59" s="237"/>
      <c r="O59" s="110"/>
      <c r="P59" s="110"/>
      <c r="Q59" s="110"/>
    </row>
    <row r="60" spans="1:17" s="98" customFormat="1">
      <c r="A60" s="127"/>
      <c r="B60" s="102" t="s">
        <v>224</v>
      </c>
      <c r="C60" s="109"/>
      <c r="D60" s="109"/>
      <c r="E60" s="109"/>
      <c r="F60" s="110"/>
      <c r="G60" s="110"/>
      <c r="H60" s="110"/>
      <c r="I60" s="246" t="s">
        <v>225</v>
      </c>
      <c r="J60" s="110"/>
      <c r="K60" s="110"/>
      <c r="L60" s="110"/>
      <c r="M60" s="110"/>
      <c r="N60" s="237"/>
      <c r="O60" s="110"/>
      <c r="P60" s="110"/>
      <c r="Q60" s="110"/>
    </row>
    <row r="61" spans="1:17" s="98" customFormat="1">
      <c r="A61" s="125" t="s">
        <v>39</v>
      </c>
      <c r="B61" s="102"/>
      <c r="C61" s="110"/>
      <c r="D61" s="110"/>
      <c r="E61" s="110"/>
      <c r="F61" s="110"/>
      <c r="G61" s="110"/>
      <c r="H61" s="110"/>
      <c r="I61" s="110"/>
      <c r="J61" s="110"/>
      <c r="K61" s="110"/>
      <c r="L61" s="110"/>
      <c r="M61" s="110"/>
      <c r="N61" s="237"/>
      <c r="O61" s="247"/>
      <c r="P61" s="110"/>
      <c r="Q61" s="110"/>
    </row>
    <row r="62" spans="1:17" s="98" customFormat="1">
      <c r="A62" s="108"/>
      <c r="B62" s="102" t="s">
        <v>40</v>
      </c>
      <c r="C62" s="110"/>
      <c r="D62" s="110"/>
      <c r="E62" s="110"/>
      <c r="F62" s="110"/>
      <c r="G62" s="99"/>
      <c r="H62" s="100"/>
      <c r="I62" s="99"/>
      <c r="J62" s="99"/>
      <c r="K62" s="99"/>
      <c r="L62" s="99"/>
      <c r="M62" s="110"/>
      <c r="N62" s="237"/>
      <c r="O62" s="110"/>
      <c r="P62" s="110"/>
      <c r="Q62" s="110"/>
    </row>
    <row r="63" spans="1:17" s="98" customFormat="1">
      <c r="A63" s="112"/>
      <c r="B63" s="127" t="s">
        <v>41</v>
      </c>
      <c r="C63" s="110"/>
      <c r="D63" s="110"/>
      <c r="E63" s="110"/>
      <c r="F63" s="110"/>
      <c r="G63" s="99"/>
      <c r="H63" s="99"/>
      <c r="I63" s="99"/>
      <c r="J63" s="99"/>
      <c r="K63" s="99"/>
      <c r="L63" s="99"/>
      <c r="M63" s="110"/>
      <c r="N63" s="218"/>
      <c r="O63" s="110"/>
      <c r="P63" s="110"/>
      <c r="Q63" s="110"/>
    </row>
    <row r="64" spans="1:17" s="98" customFormat="1">
      <c r="A64" s="125" t="s">
        <v>42</v>
      </c>
      <c r="B64" s="102" t="s">
        <v>43</v>
      </c>
      <c r="C64" s="103"/>
      <c r="D64" s="103"/>
      <c r="E64" s="103"/>
      <c r="F64" s="110"/>
      <c r="G64" s="110"/>
      <c r="H64" s="110"/>
      <c r="I64" s="110"/>
      <c r="J64" s="110"/>
      <c r="K64" s="110"/>
      <c r="L64" s="110"/>
      <c r="M64" s="110"/>
      <c r="N64" s="218"/>
      <c r="O64" s="110"/>
      <c r="P64" s="110"/>
      <c r="Q64" s="110"/>
    </row>
    <row r="65" spans="1:18" s="98" customFormat="1">
      <c r="A65" s="130" t="s">
        <v>44</v>
      </c>
      <c r="B65" s="102"/>
      <c r="C65" s="103"/>
      <c r="D65" s="103"/>
      <c r="E65" s="103"/>
      <c r="F65" s="110"/>
      <c r="G65" s="110"/>
      <c r="H65" s="110"/>
      <c r="I65" s="110"/>
      <c r="J65" s="110"/>
      <c r="K65" s="110"/>
      <c r="L65" s="110"/>
      <c r="M65" s="110"/>
      <c r="N65" s="218"/>
      <c r="O65" s="110"/>
      <c r="P65" s="110"/>
      <c r="Q65" s="110"/>
    </row>
    <row r="66" spans="1:18" s="98" customFormat="1">
      <c r="A66" s="131"/>
      <c r="B66" s="132" t="s">
        <v>45</v>
      </c>
      <c r="C66" s="103"/>
      <c r="D66" s="103"/>
      <c r="E66" s="103"/>
      <c r="F66" s="110"/>
      <c r="G66" s="110"/>
      <c r="H66" s="110"/>
      <c r="I66" s="110"/>
      <c r="J66" s="110"/>
      <c r="K66" s="110"/>
      <c r="L66" s="110"/>
      <c r="M66" s="110"/>
      <c r="N66" s="218"/>
      <c r="O66" s="110"/>
      <c r="P66" s="110"/>
      <c r="Q66" s="110"/>
    </row>
    <row r="67" spans="1:18" s="98" customFormat="1">
      <c r="A67" s="248" t="s">
        <v>226</v>
      </c>
      <c r="B67" s="132"/>
      <c r="C67" s="103"/>
      <c r="D67" s="103"/>
      <c r="E67" s="103"/>
      <c r="F67" s="110"/>
      <c r="G67" s="110"/>
      <c r="H67" s="110"/>
      <c r="I67" s="110"/>
      <c r="J67" s="110"/>
      <c r="K67" s="110"/>
      <c r="L67" s="110"/>
      <c r="M67" s="110"/>
      <c r="N67" s="218"/>
      <c r="O67" s="110"/>
      <c r="P67" s="110"/>
      <c r="Q67" s="110"/>
    </row>
    <row r="68" spans="1:18" s="98" customFormat="1">
      <c r="A68" s="133" t="s">
        <v>46</v>
      </c>
      <c r="B68" s="132"/>
      <c r="C68" s="103"/>
      <c r="D68" s="103"/>
      <c r="E68" s="110"/>
      <c r="F68" s="110"/>
      <c r="G68" s="110"/>
      <c r="H68" s="110"/>
      <c r="I68" s="110"/>
      <c r="J68" s="110"/>
      <c r="K68" s="110"/>
      <c r="L68" s="110"/>
      <c r="M68" s="110"/>
      <c r="N68" s="218"/>
      <c r="O68" s="110"/>
      <c r="P68" s="110"/>
      <c r="Q68" s="110"/>
    </row>
    <row r="69" spans="1:18" s="98" customFormat="1">
      <c r="A69" s="133"/>
      <c r="B69" s="132" t="s">
        <v>227</v>
      </c>
      <c r="C69" s="103"/>
      <c r="D69" s="103"/>
      <c r="E69" s="110"/>
      <c r="F69" s="110"/>
      <c r="G69" s="110"/>
      <c r="H69" s="110"/>
      <c r="I69" s="110"/>
      <c r="J69" s="110"/>
      <c r="K69" s="110"/>
      <c r="L69" s="110"/>
      <c r="M69" s="110"/>
      <c r="N69" s="218"/>
      <c r="O69" s="110"/>
      <c r="P69" s="110"/>
      <c r="Q69" s="110"/>
    </row>
    <row r="70" spans="1:18" s="97" customFormat="1">
      <c r="A70" s="245" t="s">
        <v>228</v>
      </c>
      <c r="B70" s="117"/>
      <c r="C70" s="117"/>
      <c r="D70" s="117"/>
      <c r="E70" s="117"/>
      <c r="F70" s="110"/>
      <c r="G70" s="99"/>
      <c r="H70" s="100"/>
      <c r="I70" s="99"/>
      <c r="J70" s="99"/>
      <c r="K70" s="99"/>
      <c r="L70" s="99"/>
      <c r="M70" s="117"/>
      <c r="N70" s="242"/>
      <c r="O70" s="109"/>
      <c r="P70" s="109"/>
      <c r="Q70" s="109"/>
      <c r="R70" s="149"/>
    </row>
    <row r="71" spans="1:18" s="97" customFormat="1">
      <c r="A71" s="249" t="s">
        <v>229</v>
      </c>
      <c r="B71" s="117"/>
      <c r="C71" s="110" t="s">
        <v>227</v>
      </c>
      <c r="F71" s="110"/>
      <c r="G71" s="99"/>
      <c r="H71" s="100"/>
      <c r="I71" s="99"/>
      <c r="J71" s="99"/>
      <c r="K71" s="99"/>
      <c r="L71" s="99"/>
      <c r="M71" s="117"/>
      <c r="N71" s="242"/>
      <c r="O71" s="109"/>
      <c r="P71" s="109"/>
      <c r="Q71" s="109"/>
      <c r="R71" s="149"/>
    </row>
    <row r="72" spans="1:18" s="97" customFormat="1" ht="20.25">
      <c r="A72" s="217" t="s">
        <v>230</v>
      </c>
      <c r="B72" s="221"/>
      <c r="C72" s="149"/>
      <c r="D72" s="221"/>
      <c r="E72" s="149"/>
      <c r="H72" s="250"/>
      <c r="M72" s="242"/>
      <c r="N72" s="242"/>
      <c r="O72" s="109"/>
      <c r="P72" s="109"/>
      <c r="Q72" s="109"/>
      <c r="R72" s="149"/>
    </row>
    <row r="73" spans="1:18" s="97" customFormat="1">
      <c r="A73" s="107"/>
      <c r="B73" s="185" t="s">
        <v>47</v>
      </c>
      <c r="C73" s="113"/>
      <c r="D73" s="109"/>
      <c r="E73" s="114"/>
      <c r="F73" s="99"/>
      <c r="G73" s="134"/>
      <c r="H73" s="99"/>
      <c r="I73" s="99"/>
      <c r="J73" s="99"/>
      <c r="K73" s="99"/>
      <c r="O73" s="99"/>
      <c r="P73" s="99"/>
      <c r="Q73" s="99"/>
    </row>
    <row r="74" spans="1:18" s="97" customFormat="1">
      <c r="A74" s="107"/>
      <c r="B74" s="185" t="s">
        <v>231</v>
      </c>
      <c r="C74" s="109"/>
      <c r="D74" s="135"/>
      <c r="E74" s="109"/>
      <c r="F74" s="99"/>
      <c r="G74" s="99"/>
      <c r="H74" s="99"/>
      <c r="I74" s="99"/>
      <c r="J74" s="99"/>
      <c r="K74" s="99"/>
      <c r="O74" s="99"/>
      <c r="P74" s="99"/>
      <c r="Q74" s="99"/>
    </row>
    <row r="75" spans="1:18" s="97" customFormat="1">
      <c r="A75" s="108" t="s">
        <v>48</v>
      </c>
      <c r="B75" s="185" t="s">
        <v>49</v>
      </c>
      <c r="C75" s="109"/>
      <c r="D75" s="135"/>
      <c r="E75" s="109"/>
      <c r="F75" s="99"/>
      <c r="G75" s="99"/>
      <c r="H75" s="99"/>
      <c r="I75" s="99"/>
      <c r="J75" s="99"/>
      <c r="K75" s="99"/>
      <c r="O75" s="99"/>
      <c r="P75" s="99"/>
      <c r="Q75" s="99"/>
    </row>
    <row r="76" spans="1:18" s="97" customFormat="1">
      <c r="A76" s="112"/>
      <c r="B76" s="185" t="s">
        <v>50</v>
      </c>
      <c r="C76" s="109"/>
      <c r="D76" s="135"/>
      <c r="E76" s="109"/>
      <c r="F76" s="99"/>
      <c r="G76" s="99"/>
      <c r="H76" s="99"/>
      <c r="I76" s="99"/>
      <c r="J76" s="99"/>
      <c r="K76" s="99"/>
      <c r="O76" s="99"/>
      <c r="P76" s="99"/>
      <c r="Q76" s="99"/>
    </row>
    <row r="77" spans="1:18" s="97" customFormat="1">
      <c r="A77" s="107"/>
      <c r="B77" s="185" t="s">
        <v>51</v>
      </c>
      <c r="C77" s="109"/>
      <c r="D77" s="135"/>
      <c r="E77" s="109"/>
      <c r="F77" s="110"/>
      <c r="G77" s="99"/>
      <c r="H77" s="100"/>
      <c r="I77" s="99"/>
      <c r="J77" s="99"/>
      <c r="K77" s="99"/>
      <c r="O77" s="99"/>
      <c r="P77" s="99"/>
      <c r="Q77" s="99"/>
    </row>
    <row r="78" spans="1:18" s="97" customFormat="1">
      <c r="A78" s="107"/>
      <c r="B78" s="185" t="s">
        <v>52</v>
      </c>
      <c r="C78" s="99"/>
      <c r="D78" s="99"/>
      <c r="E78" s="99"/>
      <c r="F78" s="99"/>
      <c r="G78" s="99"/>
      <c r="H78" s="99"/>
      <c r="I78" s="99"/>
      <c r="J78" s="99"/>
      <c r="K78" s="99"/>
      <c r="N78" s="218"/>
      <c r="O78" s="115"/>
      <c r="P78" s="115"/>
      <c r="Q78" s="115"/>
      <c r="R78" s="150"/>
    </row>
    <row r="79" spans="1:18">
      <c r="A79" s="136"/>
      <c r="B79" s="137"/>
      <c r="C79" s="138"/>
      <c r="D79" s="139"/>
      <c r="E79" s="138"/>
      <c r="F79" s="140"/>
      <c r="G79" s="140"/>
      <c r="H79" s="141"/>
      <c r="I79" s="140"/>
      <c r="J79" s="140"/>
      <c r="K79" s="140"/>
      <c r="L79" s="140"/>
      <c r="M79" s="140"/>
      <c r="N79" s="151"/>
      <c r="O79" s="152"/>
      <c r="P79" s="153"/>
      <c r="Q79" s="146"/>
      <c r="R79" s="153"/>
    </row>
    <row r="80" spans="1:18">
      <c r="A80" s="107"/>
      <c r="B80" s="102"/>
      <c r="H80" s="99"/>
      <c r="N80" s="117"/>
      <c r="O80" s="109"/>
      <c r="P80" s="109"/>
      <c r="Q80" s="109"/>
      <c r="R80" s="109"/>
    </row>
    <row r="81" spans="1:18">
      <c r="A81" s="107"/>
      <c r="B81" s="102"/>
      <c r="H81" s="99"/>
      <c r="N81" s="117"/>
      <c r="O81" s="109"/>
      <c r="P81" s="109"/>
      <c r="Q81" s="109"/>
      <c r="R81" s="109"/>
    </row>
    <row r="82" spans="1:18">
      <c r="A82" s="142"/>
      <c r="B82" s="109"/>
      <c r="C82" s="109"/>
      <c r="D82" s="135"/>
      <c r="E82" s="109"/>
      <c r="N82" s="117"/>
      <c r="O82" s="109"/>
      <c r="P82" s="109"/>
      <c r="Q82" s="109"/>
      <c r="R82" s="109"/>
    </row>
    <row r="83" spans="1:18">
      <c r="N83" s="117"/>
      <c r="O83" s="109"/>
      <c r="P83" s="109"/>
      <c r="Q83" s="109"/>
      <c r="R83" s="109"/>
    </row>
    <row r="84" spans="1:18">
      <c r="A84" s="99"/>
      <c r="H84" s="99"/>
    </row>
    <row r="85" spans="1:18">
      <c r="A85" s="99"/>
      <c r="H85" s="99"/>
    </row>
    <row r="86" spans="1:18">
      <c r="A86" s="99"/>
      <c r="H86" s="99"/>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0" customWidth="1"/>
    <col min="2" max="2" width="11.28515625" style="50" customWidth="1"/>
    <col min="3" max="3" width="12.5703125" style="50" customWidth="1"/>
    <col min="4" max="5" width="12.85546875" style="51" customWidth="1"/>
    <col min="6" max="6" width="7.7109375" style="51" customWidth="1"/>
    <col min="7" max="7" width="10.85546875" style="50" customWidth="1"/>
    <col min="8" max="8" width="8.140625" style="51" customWidth="1"/>
    <col min="9" max="10" width="9.5703125" style="50"/>
    <col min="12" max="16384" width="9.5703125" style="50"/>
  </cols>
  <sheetData>
    <row r="1" spans="1:12" s="5" customFormat="1" ht="32.25" customHeight="1">
      <c r="A1" s="5" t="s">
        <v>268</v>
      </c>
      <c r="D1" s="93" t="s">
        <v>53</v>
      </c>
      <c r="F1" s="7"/>
      <c r="L1" s="25" t="s">
        <v>279</v>
      </c>
    </row>
    <row r="2" spans="1:12" s="85" customFormat="1" ht="15" customHeight="1">
      <c r="A2" s="190" t="s">
        <v>54</v>
      </c>
      <c r="B2" s="191" t="s">
        <v>55</v>
      </c>
      <c r="C2" s="192" t="s">
        <v>168</v>
      </c>
      <c r="D2" s="192" t="s">
        <v>168</v>
      </c>
      <c r="E2" s="192" t="s">
        <v>168</v>
      </c>
      <c r="F2" s="191"/>
      <c r="G2" s="193" t="s">
        <v>56</v>
      </c>
      <c r="H2" s="191" t="s">
        <v>57</v>
      </c>
    </row>
    <row r="3" spans="1:12" s="85" customFormat="1" ht="15" customHeight="1">
      <c r="A3" s="190"/>
      <c r="B3" s="191" t="s">
        <v>58</v>
      </c>
      <c r="C3" s="193" t="s">
        <v>59</v>
      </c>
      <c r="D3" s="193" t="s">
        <v>60</v>
      </c>
      <c r="E3" s="193" t="s">
        <v>61</v>
      </c>
      <c r="F3" s="191"/>
      <c r="G3" s="193" t="s">
        <v>62</v>
      </c>
      <c r="H3" s="194"/>
    </row>
    <row r="4" spans="1:12" s="59" customFormat="1" ht="15" customHeight="1">
      <c r="A4" s="78" t="s">
        <v>305</v>
      </c>
      <c r="B4" s="79" t="s">
        <v>308</v>
      </c>
      <c r="C4" s="45">
        <v>45835</v>
      </c>
      <c r="D4" s="45">
        <v>45839</v>
      </c>
      <c r="E4" s="45">
        <v>45839</v>
      </c>
      <c r="F4" s="45" t="s">
        <v>65</v>
      </c>
      <c r="G4" s="45">
        <v>45841</v>
      </c>
      <c r="H4" s="82" t="s">
        <v>67</v>
      </c>
    </row>
    <row r="5" spans="1:12" s="59" customFormat="1" ht="15" customHeight="1">
      <c r="A5" s="78" t="s">
        <v>313</v>
      </c>
      <c r="B5" s="79" t="s">
        <v>315</v>
      </c>
      <c r="C5" s="47">
        <v>45839</v>
      </c>
      <c r="D5" s="47">
        <v>45841</v>
      </c>
      <c r="E5" s="47">
        <v>45841</v>
      </c>
      <c r="F5" s="47" t="s">
        <v>89</v>
      </c>
      <c r="G5" s="47">
        <v>45844</v>
      </c>
      <c r="H5" s="84" t="s">
        <v>67</v>
      </c>
      <c r="I5" s="290"/>
    </row>
    <row r="6" spans="1:12" s="59" customFormat="1" ht="15" customHeight="1">
      <c r="A6" s="11" t="s">
        <v>300</v>
      </c>
      <c r="B6" s="63" t="s">
        <v>301</v>
      </c>
      <c r="C6" s="47">
        <v>45841</v>
      </c>
      <c r="D6" s="47">
        <v>45843</v>
      </c>
      <c r="E6" s="47">
        <v>45843</v>
      </c>
      <c r="F6" s="47" t="s">
        <v>63</v>
      </c>
      <c r="G6" s="47">
        <v>45845</v>
      </c>
      <c r="H6" s="84" t="s">
        <v>64</v>
      </c>
    </row>
    <row r="7" spans="1:12" s="59" customFormat="1" ht="15" customHeight="1">
      <c r="A7" s="62" t="s">
        <v>306</v>
      </c>
      <c r="B7" s="63" t="s">
        <v>309</v>
      </c>
      <c r="C7" s="47">
        <v>45842</v>
      </c>
      <c r="D7" s="47">
        <v>45846</v>
      </c>
      <c r="E7" s="47">
        <v>45846</v>
      </c>
      <c r="F7" s="47" t="s">
        <v>65</v>
      </c>
      <c r="G7" s="47">
        <v>45848</v>
      </c>
      <c r="H7" s="84" t="s">
        <v>67</v>
      </c>
    </row>
    <row r="8" spans="1:12" s="59" customFormat="1" ht="15" customHeight="1">
      <c r="A8" s="78" t="s">
        <v>313</v>
      </c>
      <c r="B8" s="79" t="s">
        <v>324</v>
      </c>
      <c r="C8" s="47">
        <v>45846</v>
      </c>
      <c r="D8" s="47">
        <v>45848</v>
      </c>
      <c r="E8" s="47">
        <v>45848</v>
      </c>
      <c r="F8" s="47" t="s">
        <v>89</v>
      </c>
      <c r="G8" s="47">
        <v>45851</v>
      </c>
      <c r="H8" s="84" t="s">
        <v>67</v>
      </c>
    </row>
    <row r="9" spans="1:12" s="59" customFormat="1" ht="15" customHeight="1">
      <c r="A9" s="11" t="s">
        <v>300</v>
      </c>
      <c r="B9" s="63" t="s">
        <v>302</v>
      </c>
      <c r="C9" s="47">
        <v>45848</v>
      </c>
      <c r="D9" s="47">
        <v>45850</v>
      </c>
      <c r="E9" s="47">
        <v>45850</v>
      </c>
      <c r="F9" s="47" t="s">
        <v>63</v>
      </c>
      <c r="G9" s="47">
        <v>45852</v>
      </c>
      <c r="H9" s="84" t="s">
        <v>64</v>
      </c>
    </row>
    <row r="10" spans="1:12" s="59" customFormat="1" ht="15" customHeight="1">
      <c r="A10" s="28" t="s">
        <v>307</v>
      </c>
      <c r="B10" s="63" t="s">
        <v>310</v>
      </c>
      <c r="C10" s="47">
        <v>45849</v>
      </c>
      <c r="D10" s="47">
        <v>45853</v>
      </c>
      <c r="E10" s="47">
        <v>45853</v>
      </c>
      <c r="F10" s="47" t="s">
        <v>65</v>
      </c>
      <c r="G10" s="47">
        <v>45855</v>
      </c>
      <c r="H10" s="84" t="s">
        <v>67</v>
      </c>
    </row>
    <row r="11" spans="1:12" s="59" customFormat="1" ht="15" customHeight="1">
      <c r="A11" s="78" t="s">
        <v>313</v>
      </c>
      <c r="B11" s="79" t="s">
        <v>317</v>
      </c>
      <c r="C11" s="47">
        <v>45853</v>
      </c>
      <c r="D11" s="47">
        <v>45855</v>
      </c>
      <c r="E11" s="47">
        <v>45855</v>
      </c>
      <c r="F11" s="47" t="s">
        <v>89</v>
      </c>
      <c r="G11" s="47">
        <v>45858</v>
      </c>
      <c r="H11" s="84" t="s">
        <v>67</v>
      </c>
    </row>
    <row r="12" spans="1:12" s="59" customFormat="1" ht="15" customHeight="1">
      <c r="A12" s="11" t="s">
        <v>300</v>
      </c>
      <c r="B12" s="63" t="s">
        <v>303</v>
      </c>
      <c r="C12" s="47">
        <v>45855</v>
      </c>
      <c r="D12" s="47">
        <v>45857</v>
      </c>
      <c r="E12" s="47">
        <v>45857</v>
      </c>
      <c r="F12" s="47" t="s">
        <v>63</v>
      </c>
      <c r="G12" s="47">
        <v>45859</v>
      </c>
      <c r="H12" s="84" t="s">
        <v>64</v>
      </c>
    </row>
    <row r="13" spans="1:12" s="59" customFormat="1" ht="15" customHeight="1">
      <c r="A13" s="62" t="s">
        <v>305</v>
      </c>
      <c r="B13" s="63" t="s">
        <v>310</v>
      </c>
      <c r="C13" s="47">
        <v>45855</v>
      </c>
      <c r="D13" s="47">
        <v>45860</v>
      </c>
      <c r="E13" s="47">
        <v>45860</v>
      </c>
      <c r="F13" s="47" t="s">
        <v>65</v>
      </c>
      <c r="G13" s="47">
        <v>45862</v>
      </c>
      <c r="H13" s="84" t="s">
        <v>67</v>
      </c>
    </row>
    <row r="14" spans="1:12" s="59" customFormat="1" ht="15" customHeight="1">
      <c r="A14" s="78" t="s">
        <v>313</v>
      </c>
      <c r="B14" s="79" t="s">
        <v>319</v>
      </c>
      <c r="C14" s="47">
        <v>45860</v>
      </c>
      <c r="D14" s="47">
        <v>45862</v>
      </c>
      <c r="E14" s="47">
        <v>45862</v>
      </c>
      <c r="F14" s="47" t="s">
        <v>89</v>
      </c>
      <c r="G14" s="47">
        <v>45865</v>
      </c>
      <c r="H14" s="84" t="s">
        <v>67</v>
      </c>
    </row>
    <row r="15" spans="1:12" s="91" customFormat="1" ht="15" customHeight="1">
      <c r="A15" s="62" t="s">
        <v>300</v>
      </c>
      <c r="B15" s="63" t="s">
        <v>304</v>
      </c>
      <c r="C15" s="47">
        <v>45862</v>
      </c>
      <c r="D15" s="47">
        <v>45864</v>
      </c>
      <c r="E15" s="47">
        <v>45864</v>
      </c>
      <c r="F15" s="47" t="s">
        <v>63</v>
      </c>
      <c r="G15" s="47">
        <v>45866</v>
      </c>
      <c r="H15" s="84" t="s">
        <v>64</v>
      </c>
    </row>
    <row r="16" spans="1:12" s="91" customFormat="1" ht="15" customHeight="1">
      <c r="A16" s="62" t="s">
        <v>306</v>
      </c>
      <c r="B16" s="63" t="s">
        <v>311</v>
      </c>
      <c r="C16" s="47">
        <v>45863</v>
      </c>
      <c r="D16" s="47">
        <v>45867</v>
      </c>
      <c r="E16" s="47">
        <v>45867</v>
      </c>
      <c r="F16" s="47" t="s">
        <v>65</v>
      </c>
      <c r="G16" s="47">
        <v>45869</v>
      </c>
      <c r="H16" s="84" t="s">
        <v>67</v>
      </c>
    </row>
    <row r="17" spans="1:8" s="59" customFormat="1" ht="15" customHeight="1">
      <c r="A17" s="78" t="s">
        <v>313</v>
      </c>
      <c r="B17" s="79" t="s">
        <v>321</v>
      </c>
      <c r="C17" s="47">
        <v>45867</v>
      </c>
      <c r="D17" s="47">
        <v>45869</v>
      </c>
      <c r="E17" s="47">
        <v>45869</v>
      </c>
      <c r="F17" s="47" t="s">
        <v>89</v>
      </c>
      <c r="G17" s="47">
        <v>45872</v>
      </c>
      <c r="H17" s="84" t="s">
        <v>67</v>
      </c>
    </row>
    <row r="18" spans="1:8" s="59" customFormat="1" ht="15" customHeight="1"/>
    <row r="19" spans="1:8" ht="15" customHeight="1">
      <c r="A19" s="59"/>
      <c r="B19" s="59"/>
      <c r="C19" s="59"/>
      <c r="D19" s="59"/>
      <c r="E19" s="59"/>
      <c r="F19" s="59"/>
      <c r="G19" s="59"/>
      <c r="H19" s="59"/>
    </row>
    <row r="20" spans="1:8" s="59" customFormat="1" ht="15" customHeight="1"/>
    <row r="21" spans="1:8" s="59" customFormat="1" ht="20.25" customHeight="1"/>
    <row r="22" spans="1:8" s="59" customFormat="1" ht="15" customHeight="1">
      <c r="A22" s="190" t="s">
        <v>242</v>
      </c>
      <c r="B22" s="195" t="s">
        <v>241</v>
      </c>
      <c r="C22" s="192" t="s">
        <v>53</v>
      </c>
      <c r="D22" s="192" t="s">
        <v>53</v>
      </c>
      <c r="E22" s="192" t="s">
        <v>53</v>
      </c>
      <c r="F22" s="191"/>
      <c r="G22" s="196" t="s">
        <v>240</v>
      </c>
      <c r="H22" s="191" t="s">
        <v>57</v>
      </c>
    </row>
    <row r="23" spans="1:8" s="59" customFormat="1" ht="15" customHeight="1">
      <c r="A23" s="190"/>
      <c r="B23" s="191" t="s">
        <v>58</v>
      </c>
      <c r="C23" s="193" t="s">
        <v>59</v>
      </c>
      <c r="D23" s="193" t="s">
        <v>60</v>
      </c>
      <c r="E23" s="193" t="s">
        <v>61</v>
      </c>
      <c r="F23" s="191"/>
      <c r="G23" s="196" t="s">
        <v>68</v>
      </c>
      <c r="H23" s="191"/>
    </row>
    <row r="24" spans="1:8" s="59" customFormat="1" ht="15" customHeight="1">
      <c r="A24" s="78" t="s">
        <v>305</v>
      </c>
      <c r="B24" s="79" t="s">
        <v>308</v>
      </c>
      <c r="C24" s="45">
        <v>45835</v>
      </c>
      <c r="D24" s="45">
        <v>45839</v>
      </c>
      <c r="E24" s="45">
        <v>45839</v>
      </c>
      <c r="F24" s="45" t="s">
        <v>65</v>
      </c>
      <c r="G24" s="45">
        <v>45843</v>
      </c>
      <c r="H24" s="82" t="s">
        <v>67</v>
      </c>
    </row>
    <row r="25" spans="1:8" s="59" customFormat="1" ht="15" customHeight="1">
      <c r="A25" s="62" t="s">
        <v>306</v>
      </c>
      <c r="B25" s="63" t="s">
        <v>309</v>
      </c>
      <c r="C25" s="47">
        <v>45842</v>
      </c>
      <c r="D25" s="47">
        <v>45846</v>
      </c>
      <c r="E25" s="47">
        <v>45846</v>
      </c>
      <c r="F25" s="47" t="s">
        <v>65</v>
      </c>
      <c r="G25" s="47">
        <v>45850</v>
      </c>
      <c r="H25" s="84" t="s">
        <v>67</v>
      </c>
    </row>
    <row r="26" spans="1:8" s="59" customFormat="1" ht="15" customHeight="1">
      <c r="A26" s="28" t="s">
        <v>307</v>
      </c>
      <c r="B26" s="63" t="s">
        <v>310</v>
      </c>
      <c r="C26" s="47">
        <v>45849</v>
      </c>
      <c r="D26" s="47">
        <v>45853</v>
      </c>
      <c r="E26" s="47">
        <v>45853</v>
      </c>
      <c r="F26" s="47" t="s">
        <v>65</v>
      </c>
      <c r="G26" s="47">
        <v>45857</v>
      </c>
      <c r="H26" s="84" t="s">
        <v>67</v>
      </c>
    </row>
    <row r="27" spans="1:8" s="59" customFormat="1" ht="15" customHeight="1">
      <c r="A27" s="62" t="s">
        <v>305</v>
      </c>
      <c r="B27" s="63" t="s">
        <v>310</v>
      </c>
      <c r="C27" s="47">
        <v>45855</v>
      </c>
      <c r="D27" s="47">
        <v>45860</v>
      </c>
      <c r="E27" s="47">
        <v>45860</v>
      </c>
      <c r="F27" s="47" t="s">
        <v>65</v>
      </c>
      <c r="G27" s="47">
        <v>45864</v>
      </c>
      <c r="H27" s="84" t="s">
        <v>67</v>
      </c>
    </row>
    <row r="28" spans="1:8" s="59" customFormat="1" ht="15" customHeight="1">
      <c r="A28" s="62" t="s">
        <v>306</v>
      </c>
      <c r="B28" s="63" t="s">
        <v>311</v>
      </c>
      <c r="C28" s="47">
        <v>45863</v>
      </c>
      <c r="D28" s="47">
        <v>45867</v>
      </c>
      <c r="E28" s="47">
        <v>45867</v>
      </c>
      <c r="F28" s="47" t="s">
        <v>65</v>
      </c>
      <c r="G28" s="47">
        <v>45871</v>
      </c>
      <c r="H28" s="84" t="s">
        <v>67</v>
      </c>
    </row>
    <row r="29" spans="1:8" ht="15" customHeight="1">
      <c r="A29" s="2"/>
      <c r="B29" s="90"/>
      <c r="C29" s="89"/>
      <c r="D29" s="89"/>
      <c r="E29" s="89"/>
      <c r="F29" s="90"/>
      <c r="G29" s="89"/>
      <c r="H29" s="90"/>
    </row>
    <row r="30" spans="1:8" s="59" customFormat="1" ht="15" customHeight="1"/>
    <row r="31" spans="1:8" ht="15" customHeight="1">
      <c r="A31" s="2"/>
      <c r="B31" s="90"/>
      <c r="C31" s="89"/>
      <c r="D31" s="89"/>
      <c r="E31" s="89"/>
      <c r="F31" s="90"/>
      <c r="G31" s="89"/>
      <c r="H31" s="90"/>
    </row>
    <row r="32" spans="1:8" ht="15" customHeight="1">
      <c r="A32" s="2"/>
      <c r="B32" s="90"/>
      <c r="C32" s="89"/>
      <c r="D32" s="89"/>
      <c r="E32" s="89"/>
      <c r="F32" s="90"/>
      <c r="G32" s="89"/>
      <c r="H32" s="90"/>
    </row>
    <row r="33" spans="1:13" ht="20.25" customHeight="1">
      <c r="A33" s="2"/>
      <c r="B33" s="90"/>
      <c r="C33" s="89"/>
      <c r="D33" s="89"/>
      <c r="E33" s="89"/>
      <c r="F33" s="90"/>
      <c r="G33" s="89"/>
      <c r="H33" s="90"/>
    </row>
    <row r="34" spans="1:13" customFormat="1">
      <c r="A34" s="253" t="s">
        <v>69</v>
      </c>
      <c r="B34" s="198"/>
      <c r="C34" s="198"/>
      <c r="D34" s="198"/>
      <c r="E34" s="198"/>
      <c r="F34" s="198"/>
      <c r="G34" s="198"/>
      <c r="H34" s="198"/>
      <c r="I34" s="199"/>
      <c r="J34" s="200"/>
      <c r="K34" s="199"/>
      <c r="L34" s="199"/>
      <c r="M34" s="50"/>
    </row>
    <row r="35" spans="1:13" s="92" customFormat="1" ht="17.25">
      <c r="A35" s="254" t="s">
        <v>70</v>
      </c>
      <c r="B35" s="198"/>
      <c r="C35" s="198"/>
      <c r="D35" s="198"/>
      <c r="E35" s="198"/>
      <c r="F35" s="198"/>
      <c r="G35" s="198"/>
      <c r="H35" s="198"/>
      <c r="I35" s="199"/>
      <c r="J35" s="200"/>
      <c r="K35" s="199"/>
      <c r="L35" s="199"/>
    </row>
    <row r="37" spans="1:13" s="85" customFormat="1"/>
    <row r="42" spans="1:13" customFormat="1" ht="15"/>
    <row r="43" spans="1:13" customFormat="1" ht="15"/>
    <row r="44" spans="1:13" customFormat="1">
      <c r="A44" s="94"/>
      <c r="B44" s="95"/>
      <c r="C44" s="89"/>
      <c r="D44" s="89"/>
      <c r="E44" s="89"/>
      <c r="F44" s="89"/>
      <c r="G44" s="90"/>
      <c r="H44" s="89"/>
    </row>
    <row r="45" spans="1:13" s="85" customFormat="1"/>
    <row r="52" spans="1:8">
      <c r="A52" s="96"/>
      <c r="B52" s="96"/>
      <c r="C52" s="96"/>
      <c r="D52" s="96"/>
      <c r="E52" s="96"/>
      <c r="F52" s="96"/>
      <c r="G52" s="96"/>
      <c r="H52" s="96"/>
    </row>
    <row r="53" spans="1:8">
      <c r="A53" s="96"/>
      <c r="B53" s="96"/>
      <c r="C53" s="96"/>
      <c r="D53" s="96"/>
      <c r="E53" s="96"/>
      <c r="F53" s="96"/>
      <c r="G53" s="96"/>
      <c r="H53" s="96"/>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3" customFormat="1" ht="32.25" customHeight="1">
      <c r="A1" s="5" t="s">
        <v>268</v>
      </c>
      <c r="B1" s="5"/>
      <c r="E1" s="4" t="s">
        <v>168</v>
      </c>
      <c r="G1" s="5"/>
      <c r="H1" s="5"/>
      <c r="K1" s="25" t="s">
        <v>278</v>
      </c>
    </row>
    <row r="2" spans="1:11" s="15" customFormat="1" ht="15" customHeight="1">
      <c r="A2" s="266" t="s">
        <v>8</v>
      </c>
      <c r="B2" s="191" t="s">
        <v>55</v>
      </c>
      <c r="C2" s="192" t="s">
        <v>168</v>
      </c>
      <c r="D2" s="192" t="s">
        <v>168</v>
      </c>
      <c r="E2" s="192" t="s">
        <v>168</v>
      </c>
      <c r="F2" s="191"/>
      <c r="G2" s="193" t="s">
        <v>56</v>
      </c>
      <c r="H2" s="191" t="s">
        <v>57</v>
      </c>
    </row>
    <row r="3" spans="1:11" s="15" customFormat="1" ht="15" customHeight="1">
      <c r="A3" s="266"/>
      <c r="B3" s="191" t="s">
        <v>58</v>
      </c>
      <c r="C3" s="193" t="s">
        <v>59</v>
      </c>
      <c r="D3" s="193" t="s">
        <v>60</v>
      </c>
      <c r="E3" s="193" t="s">
        <v>61</v>
      </c>
      <c r="F3" s="191"/>
      <c r="G3" s="193" t="s">
        <v>71</v>
      </c>
      <c r="H3" s="191"/>
    </row>
    <row r="4" spans="1:11" s="15" customFormat="1" ht="15" customHeight="1">
      <c r="A4" s="265" t="s">
        <v>336</v>
      </c>
      <c r="B4" s="82" t="s">
        <v>333</v>
      </c>
      <c r="C4" s="10">
        <v>45835</v>
      </c>
      <c r="D4" s="10">
        <v>45839</v>
      </c>
      <c r="E4" s="10">
        <v>45840</v>
      </c>
      <c r="F4" s="9" t="s">
        <v>72</v>
      </c>
      <c r="G4" s="10">
        <v>45842</v>
      </c>
      <c r="H4" s="9" t="s">
        <v>280</v>
      </c>
      <c r="I4" s="288"/>
    </row>
    <row r="5" spans="1:11" s="15" customFormat="1" ht="15" customHeight="1">
      <c r="A5" s="88" t="s">
        <v>325</v>
      </c>
      <c r="B5" s="84" t="s">
        <v>328</v>
      </c>
      <c r="C5" s="83">
        <v>45840</v>
      </c>
      <c r="D5" s="83">
        <v>45841</v>
      </c>
      <c r="E5" s="83">
        <v>45842</v>
      </c>
      <c r="F5" s="12" t="s">
        <v>281</v>
      </c>
      <c r="G5" s="13">
        <v>45845</v>
      </c>
      <c r="H5" s="12" t="s">
        <v>282</v>
      </c>
      <c r="I5" s="288"/>
    </row>
    <row r="6" spans="1:11" s="15" customFormat="1" ht="15" customHeight="1">
      <c r="A6" s="265" t="s">
        <v>335</v>
      </c>
      <c r="B6" s="84" t="s">
        <v>334</v>
      </c>
      <c r="C6" s="83">
        <v>45842</v>
      </c>
      <c r="D6" s="83">
        <v>45846</v>
      </c>
      <c r="E6" s="83">
        <v>45847</v>
      </c>
      <c r="F6" s="12" t="s">
        <v>72</v>
      </c>
      <c r="G6" s="13">
        <v>45849</v>
      </c>
      <c r="H6" s="9" t="s">
        <v>280</v>
      </c>
      <c r="I6" s="288"/>
    </row>
    <row r="7" spans="1:11" s="15" customFormat="1" ht="15" customHeight="1">
      <c r="A7" s="88" t="s">
        <v>326</v>
      </c>
      <c r="B7" s="84" t="s">
        <v>329</v>
      </c>
      <c r="C7" s="13">
        <v>45847</v>
      </c>
      <c r="D7" s="13">
        <v>45848</v>
      </c>
      <c r="E7" s="13">
        <v>45849</v>
      </c>
      <c r="F7" s="12" t="s">
        <v>281</v>
      </c>
      <c r="G7" s="13">
        <v>45852</v>
      </c>
      <c r="H7" s="12" t="s">
        <v>282</v>
      </c>
      <c r="I7" s="288"/>
    </row>
    <row r="8" spans="1:11" s="15" customFormat="1" ht="15" customHeight="1">
      <c r="A8" s="265" t="s">
        <v>335</v>
      </c>
      <c r="B8" s="84" t="s">
        <v>337</v>
      </c>
      <c r="C8" s="83">
        <v>45849</v>
      </c>
      <c r="D8" s="83">
        <v>45853</v>
      </c>
      <c r="E8" s="13">
        <v>45854</v>
      </c>
      <c r="F8" s="12" t="s">
        <v>72</v>
      </c>
      <c r="G8" s="13">
        <v>45856</v>
      </c>
      <c r="H8" s="9" t="s">
        <v>280</v>
      </c>
      <c r="I8" s="288"/>
    </row>
    <row r="9" spans="1:11" s="15" customFormat="1" ht="15" customHeight="1">
      <c r="A9" s="88" t="s">
        <v>327</v>
      </c>
      <c r="B9" s="84" t="s">
        <v>330</v>
      </c>
      <c r="C9" s="83">
        <v>45854</v>
      </c>
      <c r="D9" s="83">
        <v>45855</v>
      </c>
      <c r="E9" s="13">
        <v>45856</v>
      </c>
      <c r="F9" s="12" t="s">
        <v>281</v>
      </c>
      <c r="G9" s="13">
        <v>45859</v>
      </c>
      <c r="H9" s="12" t="s">
        <v>282</v>
      </c>
      <c r="I9" s="288"/>
    </row>
    <row r="10" spans="1:11" s="15" customFormat="1" ht="15" customHeight="1">
      <c r="A10" s="265" t="s">
        <v>335</v>
      </c>
      <c r="B10" s="84" t="s">
        <v>338</v>
      </c>
      <c r="C10" s="13">
        <v>45855</v>
      </c>
      <c r="D10" s="13">
        <v>45860</v>
      </c>
      <c r="E10" s="13">
        <v>45861</v>
      </c>
      <c r="F10" s="12" t="s">
        <v>72</v>
      </c>
      <c r="G10" s="13">
        <v>45863</v>
      </c>
      <c r="H10" s="9" t="s">
        <v>280</v>
      </c>
      <c r="I10" s="288"/>
    </row>
    <row r="11" spans="1:11" ht="15" customHeight="1">
      <c r="A11" s="88" t="s">
        <v>325</v>
      </c>
      <c r="B11" s="84" t="s">
        <v>331</v>
      </c>
      <c r="C11" s="83">
        <v>45861</v>
      </c>
      <c r="D11" s="83">
        <v>45862</v>
      </c>
      <c r="E11" s="13">
        <v>45863</v>
      </c>
      <c r="F11" s="12" t="s">
        <v>281</v>
      </c>
      <c r="G11" s="13">
        <v>45866</v>
      </c>
      <c r="H11" s="12" t="s">
        <v>282</v>
      </c>
      <c r="I11" s="288"/>
    </row>
    <row r="12" spans="1:11" ht="15" customHeight="1">
      <c r="A12" s="88" t="s">
        <v>335</v>
      </c>
      <c r="B12" s="84" t="s">
        <v>339</v>
      </c>
      <c r="C12" s="83">
        <v>45863</v>
      </c>
      <c r="D12" s="83">
        <v>45867</v>
      </c>
      <c r="E12" s="13">
        <v>45868</v>
      </c>
      <c r="F12" s="12" t="s">
        <v>72</v>
      </c>
      <c r="G12" s="13">
        <v>45870</v>
      </c>
      <c r="H12" s="12" t="s">
        <v>280</v>
      </c>
    </row>
    <row r="13" spans="1:11" ht="15" customHeight="1">
      <c r="A13" s="88" t="s">
        <v>326</v>
      </c>
      <c r="B13" s="84" t="s">
        <v>332</v>
      </c>
      <c r="C13" s="83">
        <v>45868</v>
      </c>
      <c r="D13" s="83">
        <v>45869</v>
      </c>
      <c r="E13" s="13">
        <v>45870</v>
      </c>
      <c r="F13" s="12" t="s">
        <v>281</v>
      </c>
      <c r="G13" s="13">
        <v>45873</v>
      </c>
      <c r="H13" s="12" t="s">
        <v>282</v>
      </c>
    </row>
    <row r="14" spans="1:11" ht="15" customHeight="1">
      <c r="B14" s="1"/>
      <c r="C14" s="1"/>
      <c r="D14" s="1"/>
      <c r="E14" s="1"/>
      <c r="F14" s="1"/>
      <c r="G14" s="1"/>
      <c r="H14" s="1"/>
    </row>
    <row r="15" spans="1:11" ht="15" customHeight="1"/>
    <row r="16" spans="1:11" ht="15" customHeight="1">
      <c r="B16" s="1"/>
      <c r="C16" s="1"/>
      <c r="D16" s="1"/>
      <c r="E16" s="1"/>
      <c r="F16" s="1"/>
      <c r="G16" s="1"/>
      <c r="H16" s="1"/>
    </row>
    <row r="17" spans="1:8" ht="15" customHeight="1"/>
    <row r="18" spans="1:8" ht="15" customHeight="1">
      <c r="B18" s="1"/>
      <c r="C18" s="1"/>
      <c r="D18" s="1"/>
      <c r="E18" s="1"/>
      <c r="F18" s="1"/>
      <c r="G18" s="1"/>
      <c r="H18" s="1"/>
    </row>
    <row r="19" spans="1:8" ht="15" customHeight="1"/>
    <row r="20" spans="1:8" s="15" customFormat="1" ht="15" customHeight="1">
      <c r="A20" s="1"/>
      <c r="B20" s="2"/>
      <c r="C20" s="3"/>
      <c r="D20" s="3"/>
      <c r="E20" s="3"/>
      <c r="F20" s="2"/>
      <c r="G20" s="3"/>
      <c r="H20" s="2"/>
    </row>
    <row r="21" spans="1:8" ht="15" customHeight="1"/>
    <row r="22" spans="1:8" customFormat="1" ht="15" customHeight="1"/>
    <row r="23" spans="1:8" customFormat="1" ht="15" customHeight="1"/>
    <row r="24" spans="1:8" customFormat="1" ht="15" customHeight="1"/>
    <row r="25" spans="1:8" customFormat="1" ht="15" customHeight="1"/>
    <row r="26" spans="1:8" customFormat="1" ht="15" customHeight="1"/>
    <row r="27" spans="1:8" customFormat="1" ht="15" customHeight="1"/>
    <row r="28" spans="1:8" customFormat="1" ht="15" customHeight="1"/>
    <row r="29" spans="1:8" customFormat="1" ht="15" customHeight="1"/>
    <row r="30" spans="1:8" ht="15" customHeight="1">
      <c r="A30"/>
      <c r="B30"/>
      <c r="C30"/>
      <c r="D30"/>
      <c r="E30"/>
      <c r="F30"/>
      <c r="G30"/>
      <c r="H30"/>
    </row>
    <row r="31" spans="1:8" ht="15" customHeight="1">
      <c r="A31"/>
      <c r="B31"/>
      <c r="C31"/>
      <c r="D31"/>
      <c r="E31"/>
      <c r="F31"/>
      <c r="G31"/>
      <c r="H31"/>
    </row>
    <row r="32" spans="1:8" ht="15" customHeight="1">
      <c r="A32"/>
      <c r="B32"/>
      <c r="C32"/>
      <c r="D32"/>
      <c r="E32"/>
      <c r="F32"/>
      <c r="G32"/>
      <c r="H32"/>
    </row>
    <row r="33" spans="1:11" ht="15" customHeight="1"/>
    <row r="34" spans="1:11" ht="15" customHeight="1"/>
    <row r="35" spans="1:11" ht="15" customHeight="1"/>
    <row r="36" spans="1:11" s="293" customFormat="1">
      <c r="A36" s="295" t="s">
        <v>74</v>
      </c>
      <c r="B36" s="296"/>
      <c r="C36" s="297"/>
      <c r="D36" s="297"/>
      <c r="E36" s="298"/>
      <c r="F36" s="299"/>
      <c r="G36" s="298"/>
      <c r="H36" s="299"/>
      <c r="I36" s="300"/>
      <c r="J36" s="301"/>
      <c r="K36" s="3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268</v>
      </c>
      <c r="D1" s="7" t="s">
        <v>172</v>
      </c>
      <c r="E1" s="7"/>
      <c r="F1" s="7"/>
      <c r="G1" s="7"/>
      <c r="K1" s="25" t="s">
        <v>277</v>
      </c>
    </row>
    <row r="2" spans="1:11" ht="15" customHeight="1">
      <c r="A2" s="201" t="s">
        <v>75</v>
      </c>
      <c r="B2" s="191" t="s">
        <v>76</v>
      </c>
      <c r="C2" s="192" t="s">
        <v>53</v>
      </c>
      <c r="D2" s="192" t="s">
        <v>53</v>
      </c>
      <c r="E2" s="192" t="s">
        <v>53</v>
      </c>
      <c r="F2" s="194"/>
      <c r="G2" s="202" t="s">
        <v>60</v>
      </c>
      <c r="H2" s="203" t="s">
        <v>57</v>
      </c>
    </row>
    <row r="3" spans="1:11" ht="15" customHeight="1">
      <c r="A3" s="201"/>
      <c r="B3" s="191" t="s">
        <v>58</v>
      </c>
      <c r="C3" s="193" t="s">
        <v>59</v>
      </c>
      <c r="D3" s="193" t="s">
        <v>60</v>
      </c>
      <c r="E3" s="193" t="s">
        <v>61</v>
      </c>
      <c r="F3" s="194"/>
      <c r="G3" s="202" t="s">
        <v>77</v>
      </c>
      <c r="H3" s="203"/>
    </row>
    <row r="4" spans="1:11" ht="15" customHeight="1">
      <c r="A4" s="8" t="s">
        <v>340</v>
      </c>
      <c r="B4" s="9" t="s">
        <v>341</v>
      </c>
      <c r="C4" s="10">
        <v>45841</v>
      </c>
      <c r="D4" s="10">
        <v>45843</v>
      </c>
      <c r="E4" s="10">
        <v>45843</v>
      </c>
      <c r="F4" s="9" t="s">
        <v>63</v>
      </c>
      <c r="G4" s="10">
        <v>45847</v>
      </c>
      <c r="H4" s="9" t="s">
        <v>78</v>
      </c>
    </row>
    <row r="5" spans="1:11" ht="15" customHeight="1">
      <c r="A5" s="8" t="s">
        <v>342</v>
      </c>
      <c r="B5" s="9" t="s">
        <v>343</v>
      </c>
      <c r="C5" s="13">
        <v>45848</v>
      </c>
      <c r="D5" s="13">
        <v>45850</v>
      </c>
      <c r="E5" s="13">
        <v>45850</v>
      </c>
      <c r="F5" s="12" t="s">
        <v>63</v>
      </c>
      <c r="G5" s="13">
        <v>45854</v>
      </c>
      <c r="H5" s="12" t="s">
        <v>78</v>
      </c>
    </row>
    <row r="6" spans="1:11" ht="15" customHeight="1">
      <c r="A6" s="11" t="s">
        <v>344</v>
      </c>
      <c r="B6" s="12" t="s">
        <v>345</v>
      </c>
      <c r="C6" s="13">
        <v>45855</v>
      </c>
      <c r="D6" s="13">
        <v>45857</v>
      </c>
      <c r="E6" s="13">
        <v>45857</v>
      </c>
      <c r="F6" s="12" t="s">
        <v>63</v>
      </c>
      <c r="G6" s="13">
        <v>45861</v>
      </c>
      <c r="H6" s="12" t="s">
        <v>78</v>
      </c>
    </row>
    <row r="7" spans="1:11" ht="15" customHeight="1">
      <c r="A7" s="28" t="s">
        <v>346</v>
      </c>
      <c r="B7" s="12" t="s">
        <v>347</v>
      </c>
      <c r="C7" s="13">
        <v>45862</v>
      </c>
      <c r="D7" s="13">
        <v>45864</v>
      </c>
      <c r="E7" s="13">
        <v>45864</v>
      </c>
      <c r="F7" s="12" t="s">
        <v>63</v>
      </c>
      <c r="G7" s="13">
        <v>45868</v>
      </c>
      <c r="H7" s="12" t="s">
        <v>78</v>
      </c>
    </row>
    <row r="8" spans="1:11" ht="15" customHeight="1">
      <c r="A8" s="2"/>
      <c r="C8" s="2"/>
      <c r="D8" s="2"/>
      <c r="E8" s="2"/>
      <c r="G8" s="2"/>
    </row>
    <row r="9" spans="1:11">
      <c r="A9" s="86"/>
      <c r="B9" s="15"/>
      <c r="C9" s="16"/>
      <c r="D9" s="16"/>
      <c r="E9" s="16"/>
      <c r="F9" s="15"/>
      <c r="G9" s="16"/>
      <c r="H9" s="15"/>
    </row>
    <row r="10" spans="1:11">
      <c r="A10" s="86"/>
      <c r="B10" s="15"/>
      <c r="C10" s="16"/>
      <c r="D10" s="16"/>
      <c r="E10" s="16"/>
      <c r="F10" s="15"/>
      <c r="G10" s="16"/>
      <c r="H10" s="15"/>
    </row>
    <row r="11" spans="1:11" ht="15" customHeight="1">
      <c r="A11" s="14"/>
      <c r="B11" s="15"/>
      <c r="C11" s="16"/>
      <c r="D11" s="16"/>
      <c r="E11" s="16"/>
      <c r="F11" s="15"/>
      <c r="G11" s="16"/>
      <c r="H11" s="15"/>
    </row>
    <row r="12" spans="1:11" ht="15" customHeight="1">
      <c r="A12" s="201" t="s">
        <v>264</v>
      </c>
      <c r="B12" s="191" t="s">
        <v>76</v>
      </c>
      <c r="C12" s="192" t="s">
        <v>53</v>
      </c>
      <c r="D12" s="192" t="s">
        <v>53</v>
      </c>
      <c r="E12" s="192" t="s">
        <v>53</v>
      </c>
      <c r="F12" s="194"/>
      <c r="G12" s="202" t="s">
        <v>60</v>
      </c>
      <c r="H12" s="203" t="s">
        <v>57</v>
      </c>
    </row>
    <row r="13" spans="1:11" ht="15" customHeight="1">
      <c r="A13" s="201"/>
      <c r="B13" s="191" t="s">
        <v>58</v>
      </c>
      <c r="C13" s="193" t="s">
        <v>59</v>
      </c>
      <c r="D13" s="193" t="s">
        <v>60</v>
      </c>
      <c r="E13" s="193" t="s">
        <v>61</v>
      </c>
      <c r="F13" s="194"/>
      <c r="G13" s="202" t="s">
        <v>79</v>
      </c>
      <c r="H13" s="203"/>
    </row>
    <row r="14" spans="1:11" ht="15" customHeight="1">
      <c r="A14" s="8" t="s">
        <v>348</v>
      </c>
      <c r="B14" s="9" t="s">
        <v>349</v>
      </c>
      <c r="C14" s="10">
        <v>45838</v>
      </c>
      <c r="D14" s="10">
        <v>45839</v>
      </c>
      <c r="E14" s="10">
        <v>45840</v>
      </c>
      <c r="F14" s="9" t="s">
        <v>72</v>
      </c>
      <c r="G14" s="10">
        <v>45844</v>
      </c>
      <c r="H14" s="9" t="s">
        <v>80</v>
      </c>
    </row>
    <row r="15" spans="1:11" ht="15" customHeight="1">
      <c r="A15" s="62" t="s">
        <v>350</v>
      </c>
      <c r="B15" s="63" t="s">
        <v>351</v>
      </c>
      <c r="C15" s="13">
        <v>45845</v>
      </c>
      <c r="D15" s="13">
        <v>45846</v>
      </c>
      <c r="E15" s="13">
        <v>45847</v>
      </c>
      <c r="F15" s="12" t="s">
        <v>72</v>
      </c>
      <c r="G15" s="13">
        <v>45851</v>
      </c>
      <c r="H15" s="12" t="s">
        <v>80</v>
      </c>
    </row>
    <row r="16" spans="1:11" ht="15" customHeight="1">
      <c r="A16" s="62" t="s">
        <v>352</v>
      </c>
      <c r="B16" s="63" t="s">
        <v>353</v>
      </c>
      <c r="C16" s="13">
        <v>45852</v>
      </c>
      <c r="D16" s="13">
        <v>45853</v>
      </c>
      <c r="E16" s="13">
        <v>45854</v>
      </c>
      <c r="F16" s="12" t="s">
        <v>72</v>
      </c>
      <c r="G16" s="13">
        <v>45858</v>
      </c>
      <c r="H16" s="12" t="s">
        <v>80</v>
      </c>
    </row>
    <row r="17" spans="1:11" ht="15" customHeight="1">
      <c r="A17" s="62" t="s">
        <v>354</v>
      </c>
      <c r="B17" s="63" t="s">
        <v>355</v>
      </c>
      <c r="C17" s="13">
        <v>45856</v>
      </c>
      <c r="D17" s="13">
        <v>45860</v>
      </c>
      <c r="E17" s="13">
        <v>45861</v>
      </c>
      <c r="F17" s="12" t="s">
        <v>72</v>
      </c>
      <c r="G17" s="13">
        <v>45865</v>
      </c>
      <c r="H17" s="12" t="s">
        <v>80</v>
      </c>
    </row>
    <row r="18" spans="1:11" ht="15" customHeight="1">
      <c r="A18" s="62" t="s">
        <v>348</v>
      </c>
      <c r="B18" s="63" t="s">
        <v>356</v>
      </c>
      <c r="C18" s="13">
        <v>45866</v>
      </c>
      <c r="D18" s="13">
        <v>45867</v>
      </c>
      <c r="E18" s="13">
        <v>45868</v>
      </c>
      <c r="F18" s="12" t="s">
        <v>72</v>
      </c>
      <c r="G18" s="13">
        <v>45872</v>
      </c>
      <c r="H18" s="12" t="s">
        <v>80</v>
      </c>
    </row>
    <row r="19" spans="1:11">
      <c r="A19" s="86"/>
      <c r="B19" s="15"/>
      <c r="C19" s="16"/>
      <c r="D19" s="16"/>
      <c r="E19" s="16"/>
      <c r="F19" s="15"/>
      <c r="G19" s="16"/>
      <c r="H19" s="15"/>
    </row>
    <row r="20" spans="1:11" ht="15" customHeight="1">
      <c r="A20" s="86"/>
      <c r="B20" s="15"/>
      <c r="C20" s="16"/>
      <c r="D20" s="16"/>
      <c r="E20" s="16"/>
      <c r="F20" s="15"/>
      <c r="G20" s="16"/>
      <c r="H20" s="15"/>
    </row>
    <row r="21" spans="1:11">
      <c r="A21" s="86"/>
      <c r="B21" s="15"/>
      <c r="C21" s="16"/>
      <c r="D21" s="16"/>
      <c r="E21" s="16"/>
      <c r="F21" s="15"/>
      <c r="G21" s="16"/>
      <c r="H21" s="15"/>
    </row>
    <row r="22" spans="1:11" ht="15" customHeight="1">
      <c r="A22" s="201" t="s">
        <v>265</v>
      </c>
      <c r="B22" s="191" t="s">
        <v>76</v>
      </c>
      <c r="C22" s="192" t="s">
        <v>53</v>
      </c>
      <c r="D22" s="192" t="s">
        <v>53</v>
      </c>
      <c r="E22" s="192" t="s">
        <v>53</v>
      </c>
      <c r="F22" s="194"/>
      <c r="G22" s="202" t="s">
        <v>60</v>
      </c>
      <c r="H22" s="203" t="s">
        <v>57</v>
      </c>
    </row>
    <row r="23" spans="1:11" ht="15" customHeight="1">
      <c r="A23" s="201"/>
      <c r="B23" s="191" t="s">
        <v>58</v>
      </c>
      <c r="C23" s="193" t="s">
        <v>59</v>
      </c>
      <c r="D23" s="193" t="s">
        <v>60</v>
      </c>
      <c r="E23" s="193" t="s">
        <v>61</v>
      </c>
      <c r="F23" s="194"/>
      <c r="G23" s="202" t="s">
        <v>81</v>
      </c>
      <c r="H23" s="203"/>
    </row>
    <row r="24" spans="1:11" ht="15" customHeight="1">
      <c r="A24" s="8" t="s">
        <v>348</v>
      </c>
      <c r="B24" s="9" t="s">
        <v>349</v>
      </c>
      <c r="C24" s="10">
        <v>45838</v>
      </c>
      <c r="D24" s="264">
        <v>45839</v>
      </c>
      <c r="E24" s="264">
        <v>45840</v>
      </c>
      <c r="F24" s="9" t="s">
        <v>72</v>
      </c>
      <c r="G24" s="264">
        <v>45846</v>
      </c>
      <c r="H24" s="9" t="s">
        <v>80</v>
      </c>
    </row>
    <row r="25" spans="1:11" ht="15" customHeight="1">
      <c r="A25" s="62" t="s">
        <v>350</v>
      </c>
      <c r="B25" s="63" t="s">
        <v>351</v>
      </c>
      <c r="C25" s="13">
        <v>45845</v>
      </c>
      <c r="D25" s="87">
        <v>45846</v>
      </c>
      <c r="E25" s="87">
        <v>45847</v>
      </c>
      <c r="F25" s="12" t="s">
        <v>72</v>
      </c>
      <c r="G25" s="87">
        <v>45853</v>
      </c>
      <c r="H25" s="12" t="s">
        <v>80</v>
      </c>
    </row>
    <row r="26" spans="1:11" ht="15" customHeight="1">
      <c r="A26" s="62" t="s">
        <v>352</v>
      </c>
      <c r="B26" s="63" t="s">
        <v>353</v>
      </c>
      <c r="C26" s="13">
        <v>45852</v>
      </c>
      <c r="D26" s="87">
        <v>45853</v>
      </c>
      <c r="E26" s="87">
        <v>45854</v>
      </c>
      <c r="F26" s="12" t="s">
        <v>72</v>
      </c>
      <c r="G26" s="87">
        <v>45860</v>
      </c>
      <c r="H26" s="12" t="s">
        <v>80</v>
      </c>
    </row>
    <row r="27" spans="1:11" ht="15" customHeight="1">
      <c r="A27" s="62" t="s">
        <v>354</v>
      </c>
      <c r="B27" s="63" t="s">
        <v>355</v>
      </c>
      <c r="C27" s="13">
        <v>45856</v>
      </c>
      <c r="D27" s="87">
        <v>45860</v>
      </c>
      <c r="E27" s="87">
        <v>45861</v>
      </c>
      <c r="F27" s="12" t="s">
        <v>72</v>
      </c>
      <c r="G27" s="87">
        <v>45867</v>
      </c>
      <c r="H27" s="12" t="s">
        <v>80</v>
      </c>
    </row>
    <row r="28" spans="1:11" ht="15" customHeight="1">
      <c r="A28" s="62" t="s">
        <v>348</v>
      </c>
      <c r="B28" s="63" t="s">
        <v>356</v>
      </c>
      <c r="C28" s="13">
        <v>45866</v>
      </c>
      <c r="D28" s="87">
        <v>45867</v>
      </c>
      <c r="E28" s="87">
        <v>45868</v>
      </c>
      <c r="F28" s="12" t="s">
        <v>72</v>
      </c>
      <c r="G28" s="87">
        <v>45874</v>
      </c>
      <c r="H28" s="12" t="s">
        <v>80</v>
      </c>
    </row>
    <row r="29" spans="1:11">
      <c r="A29" s="86"/>
      <c r="B29" s="15"/>
      <c r="C29" s="16"/>
      <c r="D29" s="16"/>
      <c r="E29" s="16"/>
      <c r="F29" s="15"/>
      <c r="G29" s="16"/>
      <c r="H29" s="15"/>
    </row>
    <row r="32" spans="1:11" ht="15" customHeight="1">
      <c r="A32" s="256" t="s">
        <v>82</v>
      </c>
      <c r="B32" s="34"/>
      <c r="C32" s="35"/>
      <c r="D32" s="36"/>
      <c r="E32" s="37"/>
      <c r="F32" s="36"/>
      <c r="G32" s="37"/>
      <c r="H32" s="37"/>
      <c r="I32" s="23"/>
      <c r="J32" s="23"/>
      <c r="K32" s="23"/>
    </row>
    <row r="33" spans="1:11">
      <c r="A33" s="251" t="s">
        <v>83</v>
      </c>
      <c r="B33" s="204"/>
      <c r="C33" s="204"/>
      <c r="D33" s="204"/>
      <c r="E33" s="204"/>
      <c r="F33" s="204"/>
      <c r="G33" s="204"/>
      <c r="H33" s="204"/>
      <c r="I33" s="23"/>
      <c r="J33" s="23"/>
      <c r="K33" s="23"/>
    </row>
    <row r="34" spans="1:11">
      <c r="A34" s="262" t="s">
        <v>84</v>
      </c>
      <c r="B34" s="80"/>
      <c r="C34" s="81"/>
      <c r="D34" s="81"/>
      <c r="E34" s="81"/>
      <c r="F34" s="80"/>
      <c r="G34" s="81"/>
      <c r="H34" s="80"/>
      <c r="I34" s="80"/>
      <c r="J34" s="80"/>
      <c r="K34" s="80"/>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268</v>
      </c>
      <c r="C1" s="38"/>
      <c r="D1" s="7" t="s">
        <v>53</v>
      </c>
      <c r="I1" s="85"/>
      <c r="J1" s="25"/>
      <c r="K1" s="25" t="s">
        <v>276</v>
      </c>
    </row>
    <row r="2" spans="1:11" ht="15" customHeight="1">
      <c r="A2" s="205" t="s">
        <v>85</v>
      </c>
      <c r="B2" s="191" t="s">
        <v>76</v>
      </c>
      <c r="C2" s="192" t="s">
        <v>53</v>
      </c>
      <c r="D2" s="192" t="s">
        <v>53</v>
      </c>
      <c r="E2" s="192" t="s">
        <v>53</v>
      </c>
      <c r="F2" s="203"/>
      <c r="G2" s="202" t="s">
        <v>60</v>
      </c>
      <c r="H2" s="203" t="s">
        <v>57</v>
      </c>
    </row>
    <row r="3" spans="1:11" ht="15" customHeight="1">
      <c r="A3" s="205"/>
      <c r="B3" s="191" t="s">
        <v>58</v>
      </c>
      <c r="C3" s="193" t="s">
        <v>59</v>
      </c>
      <c r="D3" s="193" t="s">
        <v>60</v>
      </c>
      <c r="E3" s="193" t="s">
        <v>61</v>
      </c>
      <c r="F3" s="203"/>
      <c r="G3" s="202" t="s">
        <v>86</v>
      </c>
      <c r="H3" s="203"/>
    </row>
    <row r="4" spans="1:11" ht="15" customHeight="1">
      <c r="A4" s="273" t="s">
        <v>357</v>
      </c>
      <c r="B4" s="274" t="s">
        <v>358</v>
      </c>
      <c r="C4" s="73">
        <v>45839</v>
      </c>
      <c r="D4" s="73">
        <v>45841</v>
      </c>
      <c r="E4" s="73">
        <v>45841</v>
      </c>
      <c r="F4" s="53" t="s">
        <v>89</v>
      </c>
      <c r="G4" s="73">
        <v>45851</v>
      </c>
      <c r="H4" s="53" t="s">
        <v>73</v>
      </c>
    </row>
    <row r="5" spans="1:11" ht="15" customHeight="1">
      <c r="A5" s="55" t="s">
        <v>366</v>
      </c>
      <c r="B5" s="74" t="s">
        <v>367</v>
      </c>
      <c r="C5" s="75">
        <v>45840</v>
      </c>
      <c r="D5" s="75">
        <v>45842</v>
      </c>
      <c r="E5" s="75">
        <v>45843</v>
      </c>
      <c r="F5" s="56" t="s">
        <v>87</v>
      </c>
      <c r="G5" s="75">
        <v>45852</v>
      </c>
      <c r="H5" s="56" t="s">
        <v>88</v>
      </c>
    </row>
    <row r="6" spans="1:11" ht="15" customHeight="1">
      <c r="A6" s="275" t="s">
        <v>359</v>
      </c>
      <c r="B6" s="276" t="s">
        <v>360</v>
      </c>
      <c r="C6" s="75">
        <v>45846</v>
      </c>
      <c r="D6" s="75">
        <v>45848</v>
      </c>
      <c r="E6" s="75">
        <v>45848</v>
      </c>
      <c r="F6" s="56" t="s">
        <v>89</v>
      </c>
      <c r="G6" s="75">
        <v>45858</v>
      </c>
      <c r="H6" s="56" t="s">
        <v>73</v>
      </c>
    </row>
    <row r="7" spans="1:11" ht="15" customHeight="1">
      <c r="A7" s="55" t="s">
        <v>368</v>
      </c>
      <c r="B7" s="56" t="s">
        <v>369</v>
      </c>
      <c r="C7" s="75">
        <v>45847</v>
      </c>
      <c r="D7" s="75">
        <v>45849</v>
      </c>
      <c r="E7" s="75">
        <v>45850</v>
      </c>
      <c r="F7" s="56" t="s">
        <v>87</v>
      </c>
      <c r="G7" s="75">
        <v>45859</v>
      </c>
      <c r="H7" s="56" t="s">
        <v>88</v>
      </c>
    </row>
    <row r="8" spans="1:11" ht="15" customHeight="1">
      <c r="A8" s="273" t="s">
        <v>361</v>
      </c>
      <c r="B8" s="276" t="s">
        <v>362</v>
      </c>
      <c r="C8" s="75">
        <v>45853</v>
      </c>
      <c r="D8" s="75">
        <v>45855</v>
      </c>
      <c r="E8" s="75">
        <v>45855</v>
      </c>
      <c r="F8" s="56" t="s">
        <v>89</v>
      </c>
      <c r="G8" s="75">
        <v>45865</v>
      </c>
      <c r="H8" s="56" t="s">
        <v>73</v>
      </c>
    </row>
    <row r="9" spans="1:11" ht="15" customHeight="1">
      <c r="A9" s="275" t="s">
        <v>370</v>
      </c>
      <c r="B9" s="276" t="s">
        <v>371</v>
      </c>
      <c r="C9" s="75">
        <v>45854</v>
      </c>
      <c r="D9" s="75">
        <v>45856</v>
      </c>
      <c r="E9" s="75">
        <v>45857</v>
      </c>
      <c r="F9" s="56" t="s">
        <v>87</v>
      </c>
      <c r="G9" s="75">
        <v>45866</v>
      </c>
      <c r="H9" s="56" t="s">
        <v>88</v>
      </c>
    </row>
    <row r="10" spans="1:11" ht="15" customHeight="1">
      <c r="A10" s="273" t="s">
        <v>363</v>
      </c>
      <c r="B10" s="276" t="s">
        <v>364</v>
      </c>
      <c r="C10" s="75">
        <v>45860</v>
      </c>
      <c r="D10" s="75">
        <v>45862</v>
      </c>
      <c r="E10" s="75">
        <v>45862</v>
      </c>
      <c r="F10" s="56" t="s">
        <v>89</v>
      </c>
      <c r="G10" s="75">
        <v>45872</v>
      </c>
      <c r="H10" s="56" t="s">
        <v>73</v>
      </c>
    </row>
    <row r="11" spans="1:11" ht="15" customHeight="1">
      <c r="A11" s="275" t="s">
        <v>372</v>
      </c>
      <c r="B11" s="276" t="s">
        <v>333</v>
      </c>
      <c r="C11" s="75">
        <v>45861</v>
      </c>
      <c r="D11" s="75">
        <v>45863</v>
      </c>
      <c r="E11" s="75">
        <v>45864</v>
      </c>
      <c r="F11" s="56" t="s">
        <v>87</v>
      </c>
      <c r="G11" s="75">
        <v>45873</v>
      </c>
      <c r="H11" s="56" t="s">
        <v>88</v>
      </c>
    </row>
    <row r="12" spans="1:11" ht="15" customHeight="1">
      <c r="A12" s="275" t="s">
        <v>357</v>
      </c>
      <c r="B12" s="276" t="s">
        <v>365</v>
      </c>
      <c r="C12" s="75">
        <v>45867</v>
      </c>
      <c r="D12" s="75">
        <v>45869</v>
      </c>
      <c r="E12" s="75">
        <v>45869</v>
      </c>
      <c r="F12" s="56" t="s">
        <v>89</v>
      </c>
      <c r="G12" s="75">
        <v>45879</v>
      </c>
      <c r="H12" s="56" t="s">
        <v>73</v>
      </c>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15" customHeight="1">
      <c r="A16" s="2"/>
      <c r="C16" s="2"/>
      <c r="D16" s="2"/>
      <c r="E16" s="2"/>
      <c r="G16" s="2"/>
    </row>
    <row r="17" spans="1:9" ht="15" customHeight="1"/>
    <row r="18" spans="1:9" ht="15" customHeight="1"/>
    <row r="19" spans="1:9" ht="15" customHeight="1">
      <c r="A19" s="302" t="s">
        <v>283</v>
      </c>
      <c r="B19" s="191" t="s">
        <v>284</v>
      </c>
      <c r="C19" s="192" t="s">
        <v>53</v>
      </c>
      <c r="D19" s="192" t="s">
        <v>53</v>
      </c>
      <c r="E19" s="192" t="s">
        <v>53</v>
      </c>
      <c r="F19" s="191"/>
      <c r="G19" s="192" t="s">
        <v>60</v>
      </c>
      <c r="H19" s="191" t="s">
        <v>57</v>
      </c>
    </row>
    <row r="20" spans="1:9" ht="15" customHeight="1">
      <c r="A20" s="206"/>
      <c r="B20" s="191" t="s">
        <v>239</v>
      </c>
      <c r="C20" s="193" t="s">
        <v>59</v>
      </c>
      <c r="D20" s="193" t="s">
        <v>60</v>
      </c>
      <c r="E20" s="193" t="s">
        <v>61</v>
      </c>
      <c r="F20" s="194"/>
      <c r="G20" s="193" t="s">
        <v>90</v>
      </c>
      <c r="H20" s="194"/>
    </row>
    <row r="21" spans="1:9" ht="15" customHeight="1">
      <c r="A21" s="60" t="s">
        <v>373</v>
      </c>
      <c r="B21" s="46" t="s">
        <v>374</v>
      </c>
      <c r="C21" s="263">
        <v>45838</v>
      </c>
      <c r="D21" s="263">
        <v>45840</v>
      </c>
      <c r="E21" s="263">
        <v>45840</v>
      </c>
      <c r="F21" s="9" t="s">
        <v>91</v>
      </c>
      <c r="G21" s="263">
        <v>45848</v>
      </c>
      <c r="H21" s="82" t="s">
        <v>92</v>
      </c>
    </row>
    <row r="22" spans="1:9" ht="15" customHeight="1">
      <c r="A22" s="28" t="s">
        <v>340</v>
      </c>
      <c r="B22" s="12" t="s">
        <v>341</v>
      </c>
      <c r="C22" s="83">
        <v>45841</v>
      </c>
      <c r="D22" s="83">
        <v>45843</v>
      </c>
      <c r="E22" s="83">
        <v>45843</v>
      </c>
      <c r="F22" s="12" t="s">
        <v>63</v>
      </c>
      <c r="G22" s="83">
        <v>45849</v>
      </c>
      <c r="H22" s="84" t="s">
        <v>78</v>
      </c>
    </row>
    <row r="23" spans="1:9" ht="15" customHeight="1">
      <c r="A23" s="61" t="s">
        <v>375</v>
      </c>
      <c r="B23" s="48" t="s">
        <v>376</v>
      </c>
      <c r="C23" s="83">
        <v>45845</v>
      </c>
      <c r="D23" s="83">
        <v>45847</v>
      </c>
      <c r="E23" s="83">
        <v>45847</v>
      </c>
      <c r="F23" s="12" t="s">
        <v>91</v>
      </c>
      <c r="G23" s="83">
        <v>45855</v>
      </c>
      <c r="H23" s="84" t="s">
        <v>92</v>
      </c>
      <c r="I23" s="293"/>
    </row>
    <row r="24" spans="1:9" ht="15" customHeight="1">
      <c r="A24" s="11" t="s">
        <v>342</v>
      </c>
      <c r="B24" s="12" t="s">
        <v>343</v>
      </c>
      <c r="C24" s="83">
        <v>45848</v>
      </c>
      <c r="D24" s="83">
        <v>45850</v>
      </c>
      <c r="E24" s="83">
        <v>45850</v>
      </c>
      <c r="F24" s="12" t="s">
        <v>63</v>
      </c>
      <c r="G24" s="83">
        <v>45856</v>
      </c>
      <c r="H24" s="84" t="s">
        <v>78</v>
      </c>
    </row>
    <row r="25" spans="1:9" ht="15" customHeight="1">
      <c r="A25" s="292" t="s">
        <v>373</v>
      </c>
      <c r="B25" s="84" t="s">
        <v>376</v>
      </c>
      <c r="C25" s="83">
        <v>45852</v>
      </c>
      <c r="D25" s="83">
        <v>45854</v>
      </c>
      <c r="E25" s="83">
        <v>45854</v>
      </c>
      <c r="F25" s="12" t="s">
        <v>91</v>
      </c>
      <c r="G25" s="83">
        <v>45862</v>
      </c>
      <c r="H25" s="84" t="s">
        <v>92</v>
      </c>
    </row>
    <row r="26" spans="1:9" ht="15" customHeight="1">
      <c r="A26" s="11" t="s">
        <v>344</v>
      </c>
      <c r="B26" s="12" t="s">
        <v>345</v>
      </c>
      <c r="C26" s="83">
        <v>45855</v>
      </c>
      <c r="D26" s="83">
        <v>45857</v>
      </c>
      <c r="E26" s="83">
        <v>45857</v>
      </c>
      <c r="F26" s="12" t="s">
        <v>63</v>
      </c>
      <c r="G26" s="83">
        <v>45863</v>
      </c>
      <c r="H26" s="84" t="s">
        <v>78</v>
      </c>
    </row>
    <row r="27" spans="1:9" ht="15" customHeight="1">
      <c r="A27" s="61" t="s">
        <v>375</v>
      </c>
      <c r="B27" s="48" t="s">
        <v>377</v>
      </c>
      <c r="C27" s="83">
        <v>45856</v>
      </c>
      <c r="D27" s="83">
        <v>45861</v>
      </c>
      <c r="E27" s="83">
        <v>45861</v>
      </c>
      <c r="F27" s="12" t="s">
        <v>91</v>
      </c>
      <c r="G27" s="83">
        <v>45869</v>
      </c>
      <c r="H27" s="84" t="s">
        <v>92</v>
      </c>
      <c r="I27" s="293"/>
    </row>
    <row r="28" spans="1:9" ht="15" customHeight="1">
      <c r="A28" s="11" t="s">
        <v>346</v>
      </c>
      <c r="B28" s="12" t="s">
        <v>347</v>
      </c>
      <c r="C28" s="83">
        <v>45862</v>
      </c>
      <c r="D28" s="83">
        <v>45864</v>
      </c>
      <c r="E28" s="83">
        <v>45864</v>
      </c>
      <c r="F28" s="12" t="s">
        <v>63</v>
      </c>
      <c r="G28" s="83">
        <v>45870</v>
      </c>
      <c r="H28" s="84" t="s">
        <v>78</v>
      </c>
    </row>
    <row r="29" spans="1:9" ht="15" customHeight="1">
      <c r="A29" s="61" t="s">
        <v>373</v>
      </c>
      <c r="B29" s="48" t="s">
        <v>377</v>
      </c>
      <c r="C29" s="83">
        <v>45866</v>
      </c>
      <c r="D29" s="83">
        <v>45868</v>
      </c>
      <c r="E29" s="83">
        <v>45868</v>
      </c>
      <c r="F29" s="12" t="s">
        <v>91</v>
      </c>
      <c r="G29" s="83">
        <v>45876</v>
      </c>
      <c r="H29" s="84" t="s">
        <v>92</v>
      </c>
    </row>
    <row r="30" spans="1:9" ht="15" customHeight="1">
      <c r="A30" s="2"/>
      <c r="C30" s="2"/>
      <c r="D30" s="2"/>
      <c r="E30" s="2"/>
      <c r="G30" s="2"/>
    </row>
    <row r="31" spans="1:9" ht="15" customHeight="1">
      <c r="A31" s="2"/>
      <c r="C31" s="2"/>
      <c r="D31" s="2"/>
      <c r="E31" s="2"/>
      <c r="G31" s="2"/>
    </row>
    <row r="32" spans="1:9" ht="15" customHeight="1"/>
    <row r="33" spans="1:11" ht="15" customHeight="1"/>
    <row r="34" spans="1:11" ht="15" customHeight="1"/>
    <row r="35" spans="1:11" ht="15" customHeight="1">
      <c r="A35" s="256" t="s">
        <v>169</v>
      </c>
      <c r="B35" s="207"/>
      <c r="C35" s="207"/>
      <c r="D35" s="207"/>
      <c r="E35" s="207"/>
      <c r="F35" s="198"/>
      <c r="G35" s="198"/>
      <c r="H35" s="198"/>
      <c r="I35" s="23"/>
      <c r="J35" s="23"/>
      <c r="K35" s="23"/>
    </row>
    <row r="36" spans="1:11" ht="15" customHeight="1">
      <c r="A36" s="256" t="s">
        <v>93</v>
      </c>
      <c r="B36" s="207"/>
      <c r="C36" s="207"/>
      <c r="D36" s="207"/>
      <c r="E36" s="207"/>
      <c r="F36" s="198"/>
      <c r="G36" s="198"/>
      <c r="H36" s="198"/>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election activeCell="G23" sqref="G23"/>
    </sheetView>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3" customFormat="1" ht="32.25" customHeight="1">
      <c r="A1" s="5" t="s">
        <v>268</v>
      </c>
      <c r="B1" s="5"/>
      <c r="C1" s="38"/>
      <c r="D1" s="7" t="s">
        <v>173</v>
      </c>
      <c r="F1" s="5"/>
      <c r="G1" s="5"/>
      <c r="K1" s="25" t="s">
        <v>275</v>
      </c>
    </row>
    <row r="2" spans="1:11" s="15" customFormat="1" ht="15" customHeight="1">
      <c r="A2" s="206" t="s">
        <v>262</v>
      </c>
      <c r="B2" s="191" t="s">
        <v>76</v>
      </c>
      <c r="C2" s="192" t="s">
        <v>53</v>
      </c>
      <c r="D2" s="192" t="s">
        <v>53</v>
      </c>
      <c r="E2" s="192" t="s">
        <v>53</v>
      </c>
      <c r="F2" s="194"/>
      <c r="G2" s="287" t="s">
        <v>56</v>
      </c>
      <c r="H2" s="194" t="s">
        <v>57</v>
      </c>
    </row>
    <row r="3" spans="1:11" s="15" customFormat="1" ht="15" customHeight="1">
      <c r="A3" s="206"/>
      <c r="B3" s="191" t="s">
        <v>58</v>
      </c>
      <c r="C3" s="193" t="s">
        <v>59</v>
      </c>
      <c r="D3" s="193" t="s">
        <v>60</v>
      </c>
      <c r="E3" s="193" t="s">
        <v>61</v>
      </c>
      <c r="F3" s="194"/>
      <c r="G3" s="287" t="s">
        <v>94</v>
      </c>
      <c r="H3" s="194"/>
    </row>
    <row r="4" spans="1:11" ht="15" customHeight="1">
      <c r="A4" s="265" t="s">
        <v>312</v>
      </c>
      <c r="B4" s="79" t="s">
        <v>314</v>
      </c>
      <c r="C4" s="10">
        <v>45839</v>
      </c>
      <c r="D4" s="10">
        <v>45841</v>
      </c>
      <c r="E4" s="10">
        <v>45841</v>
      </c>
      <c r="F4" s="9" t="s">
        <v>89</v>
      </c>
      <c r="G4" s="10">
        <v>45853</v>
      </c>
      <c r="H4" s="9" t="s">
        <v>67</v>
      </c>
      <c r="I4" s="293"/>
    </row>
    <row r="5" spans="1:11" ht="15" customHeight="1">
      <c r="A5" s="286" t="s">
        <v>312</v>
      </c>
      <c r="B5" s="79" t="s">
        <v>323</v>
      </c>
      <c r="C5" s="13">
        <v>45846</v>
      </c>
      <c r="D5" s="13">
        <v>45848</v>
      </c>
      <c r="E5" s="13">
        <v>45848</v>
      </c>
      <c r="F5" s="12" t="s">
        <v>89</v>
      </c>
      <c r="G5" s="13">
        <v>45860</v>
      </c>
      <c r="H5" s="12" t="s">
        <v>67</v>
      </c>
    </row>
    <row r="6" spans="1:11" ht="15" customHeight="1">
      <c r="A6" s="286" t="s">
        <v>312</v>
      </c>
      <c r="B6" s="79" t="s">
        <v>316</v>
      </c>
      <c r="C6" s="13">
        <v>45853</v>
      </c>
      <c r="D6" s="13">
        <v>45855</v>
      </c>
      <c r="E6" s="13">
        <v>45855</v>
      </c>
      <c r="F6" s="12" t="s">
        <v>89</v>
      </c>
      <c r="G6" s="13">
        <v>45867</v>
      </c>
      <c r="H6" s="12" t="s">
        <v>67</v>
      </c>
    </row>
    <row r="7" spans="1:11" ht="15" customHeight="1">
      <c r="A7" s="286" t="s">
        <v>312</v>
      </c>
      <c r="B7" s="79" t="s">
        <v>318</v>
      </c>
      <c r="C7" s="13">
        <v>45860</v>
      </c>
      <c r="D7" s="13">
        <v>45862</v>
      </c>
      <c r="E7" s="13">
        <v>45862</v>
      </c>
      <c r="F7" s="12" t="s">
        <v>89</v>
      </c>
      <c r="G7" s="13">
        <v>45874</v>
      </c>
      <c r="H7" s="12" t="s">
        <v>67</v>
      </c>
    </row>
    <row r="8" spans="1:11" ht="15" customHeight="1">
      <c r="A8" s="286" t="s">
        <v>312</v>
      </c>
      <c r="B8" s="79" t="s">
        <v>320</v>
      </c>
      <c r="C8" s="13">
        <v>45867</v>
      </c>
      <c r="D8" s="13">
        <v>45869</v>
      </c>
      <c r="E8" s="13">
        <v>45869</v>
      </c>
      <c r="F8" s="12" t="s">
        <v>89</v>
      </c>
      <c r="G8" s="13">
        <v>45881</v>
      </c>
      <c r="H8" s="12" t="s">
        <v>67</v>
      </c>
    </row>
    <row r="9" spans="1:11" ht="14.25" customHeight="1">
      <c r="A9" s="294"/>
    </row>
    <row r="10" spans="1:11" s="15" customFormat="1" ht="15" customHeight="1">
      <c r="A10" s="206" t="s">
        <v>95</v>
      </c>
      <c r="B10" s="191" t="s">
        <v>76</v>
      </c>
      <c r="C10" s="192" t="s">
        <v>53</v>
      </c>
      <c r="D10" s="192" t="s">
        <v>53</v>
      </c>
      <c r="E10" s="192" t="s">
        <v>53</v>
      </c>
      <c r="F10" s="194"/>
      <c r="G10" s="208" t="s">
        <v>60</v>
      </c>
      <c r="H10" s="194" t="s">
        <v>57</v>
      </c>
    </row>
    <row r="11" spans="1:11" s="15" customFormat="1" ht="15" customHeight="1">
      <c r="A11" s="206"/>
      <c r="B11" s="191" t="s">
        <v>58</v>
      </c>
      <c r="C11" s="193" t="s">
        <v>59</v>
      </c>
      <c r="D11" s="193" t="s">
        <v>60</v>
      </c>
      <c r="E11" s="193" t="s">
        <v>61</v>
      </c>
      <c r="F11" s="194"/>
      <c r="G11" s="208" t="s">
        <v>96</v>
      </c>
      <c r="H11" s="194"/>
    </row>
    <row r="12" spans="1:11" ht="15" customHeight="1">
      <c r="A12" s="78" t="s">
        <v>378</v>
      </c>
      <c r="B12" s="79" t="s">
        <v>316</v>
      </c>
      <c r="C12" s="10">
        <v>45841</v>
      </c>
      <c r="D12" s="10">
        <v>45844</v>
      </c>
      <c r="E12" s="10">
        <v>45844</v>
      </c>
      <c r="F12" s="9" t="s">
        <v>97</v>
      </c>
      <c r="G12" s="45">
        <v>45850</v>
      </c>
      <c r="H12" s="9" t="s">
        <v>98</v>
      </c>
    </row>
    <row r="13" spans="1:11" ht="15" customHeight="1">
      <c r="A13" s="62" t="s">
        <v>379</v>
      </c>
      <c r="B13" s="63" t="s">
        <v>318</v>
      </c>
      <c r="C13" s="13">
        <v>45848</v>
      </c>
      <c r="D13" s="13">
        <v>45851</v>
      </c>
      <c r="E13" s="13">
        <v>45851</v>
      </c>
      <c r="F13" s="12" t="s">
        <v>97</v>
      </c>
      <c r="G13" s="47">
        <v>45857</v>
      </c>
      <c r="H13" s="12" t="s">
        <v>98</v>
      </c>
    </row>
    <row r="14" spans="1:11" ht="15" customHeight="1">
      <c r="A14" s="62" t="s">
        <v>378</v>
      </c>
      <c r="B14" s="63" t="s">
        <v>320</v>
      </c>
      <c r="C14" s="13">
        <v>45855</v>
      </c>
      <c r="D14" s="13">
        <v>45858</v>
      </c>
      <c r="E14" s="13">
        <v>45858</v>
      </c>
      <c r="F14" s="12" t="s">
        <v>97</v>
      </c>
      <c r="G14" s="47">
        <v>45864</v>
      </c>
      <c r="H14" s="12" t="s">
        <v>98</v>
      </c>
    </row>
    <row r="15" spans="1:11" ht="15" customHeight="1">
      <c r="A15" s="62" t="s">
        <v>379</v>
      </c>
      <c r="B15" s="63" t="s">
        <v>322</v>
      </c>
      <c r="C15" s="13">
        <v>45862</v>
      </c>
      <c r="D15" s="13">
        <v>45865</v>
      </c>
      <c r="E15" s="13">
        <v>45865</v>
      </c>
      <c r="F15" s="12" t="s">
        <v>97</v>
      </c>
      <c r="G15" s="47">
        <v>45871</v>
      </c>
      <c r="H15" s="12" t="s">
        <v>98</v>
      </c>
    </row>
    <row r="16" spans="1:11" ht="15" customHeight="1">
      <c r="C16" s="2"/>
      <c r="D16" s="2"/>
      <c r="E16" s="2"/>
      <c r="G16" s="2"/>
    </row>
    <row r="17" spans="1:11" ht="14.25" customHeight="1"/>
    <row r="18" spans="1:11" s="15" customFormat="1" ht="15" customHeight="1">
      <c r="A18" s="206" t="s">
        <v>263</v>
      </c>
      <c r="B18" s="191" t="s">
        <v>76</v>
      </c>
      <c r="C18" s="192" t="s">
        <v>53</v>
      </c>
      <c r="D18" s="192" t="s">
        <v>53</v>
      </c>
      <c r="E18" s="192" t="s">
        <v>53</v>
      </c>
      <c r="F18" s="194"/>
      <c r="G18" s="208" t="s">
        <v>60</v>
      </c>
      <c r="H18" s="194" t="s">
        <v>57</v>
      </c>
      <c r="K18" s="15" t="s">
        <v>245</v>
      </c>
    </row>
    <row r="19" spans="1:11" s="15" customFormat="1" ht="15" customHeight="1">
      <c r="A19" s="206"/>
      <c r="B19" s="191" t="s">
        <v>58</v>
      </c>
      <c r="C19" s="193" t="s">
        <v>59</v>
      </c>
      <c r="D19" s="193" t="s">
        <v>60</v>
      </c>
      <c r="E19" s="193" t="s">
        <v>61</v>
      </c>
      <c r="F19" s="194"/>
      <c r="G19" s="208" t="s">
        <v>99</v>
      </c>
      <c r="H19" s="194"/>
    </row>
    <row r="20" spans="1:11" ht="15" customHeight="1">
      <c r="A20" s="265" t="s">
        <v>312</v>
      </c>
      <c r="B20" s="79" t="s">
        <v>314</v>
      </c>
      <c r="C20" s="10">
        <v>45839</v>
      </c>
      <c r="D20" s="10">
        <v>45841</v>
      </c>
      <c r="E20" s="10">
        <v>45841</v>
      </c>
      <c r="F20" s="9" t="s">
        <v>89</v>
      </c>
      <c r="G20" s="10">
        <v>45853</v>
      </c>
      <c r="H20" s="9" t="s">
        <v>67</v>
      </c>
      <c r="I20" s="293"/>
    </row>
    <row r="21" spans="1:11" ht="15" customHeight="1">
      <c r="A21" s="286" t="s">
        <v>312</v>
      </c>
      <c r="B21" s="79" t="s">
        <v>323</v>
      </c>
      <c r="C21" s="13">
        <v>45846</v>
      </c>
      <c r="D21" s="13">
        <v>45848</v>
      </c>
      <c r="E21" s="13">
        <v>45848</v>
      </c>
      <c r="F21" s="12" t="s">
        <v>89</v>
      </c>
      <c r="G21" s="13">
        <v>45860</v>
      </c>
      <c r="H21" s="12" t="s">
        <v>67</v>
      </c>
    </row>
    <row r="22" spans="1:11" ht="15" customHeight="1">
      <c r="A22" s="286" t="s">
        <v>312</v>
      </c>
      <c r="B22" s="79" t="s">
        <v>316</v>
      </c>
      <c r="C22" s="13">
        <v>45853</v>
      </c>
      <c r="D22" s="13">
        <v>45855</v>
      </c>
      <c r="E22" s="13">
        <v>45855</v>
      </c>
      <c r="F22" s="12" t="s">
        <v>89</v>
      </c>
      <c r="G22" s="13">
        <v>45867</v>
      </c>
      <c r="H22" s="12" t="s">
        <v>67</v>
      </c>
    </row>
    <row r="23" spans="1:11" ht="15" customHeight="1">
      <c r="A23" s="286" t="s">
        <v>312</v>
      </c>
      <c r="B23" s="79" t="s">
        <v>318</v>
      </c>
      <c r="C23" s="13">
        <v>45860</v>
      </c>
      <c r="D23" s="13">
        <v>45862</v>
      </c>
      <c r="E23" s="13">
        <v>45862</v>
      </c>
      <c r="F23" s="12" t="s">
        <v>89</v>
      </c>
      <c r="G23" s="13">
        <v>45874</v>
      </c>
      <c r="H23" s="12" t="s">
        <v>67</v>
      </c>
    </row>
    <row r="24" spans="1:11" ht="15" customHeight="1">
      <c r="A24" s="286" t="s">
        <v>312</v>
      </c>
      <c r="B24" s="79" t="s">
        <v>320</v>
      </c>
      <c r="C24" s="13">
        <v>45867</v>
      </c>
      <c r="D24" s="13">
        <v>45869</v>
      </c>
      <c r="E24" s="13">
        <v>45869</v>
      </c>
      <c r="F24" s="12" t="s">
        <v>89</v>
      </c>
      <c r="G24" s="13">
        <v>45881</v>
      </c>
      <c r="H24" s="12" t="s">
        <v>67</v>
      </c>
    </row>
    <row r="25" spans="1:11" ht="14.25" customHeight="1">
      <c r="A25" s="294"/>
    </row>
    <row r="26" spans="1:11" s="15" customFormat="1" ht="15" customHeight="1">
      <c r="A26" s="206" t="s">
        <v>100</v>
      </c>
      <c r="B26" s="191" t="s">
        <v>76</v>
      </c>
      <c r="C26" s="192" t="s">
        <v>53</v>
      </c>
      <c r="D26" s="192" t="s">
        <v>53</v>
      </c>
      <c r="E26" s="192" t="s">
        <v>53</v>
      </c>
      <c r="F26" s="194"/>
      <c r="G26" s="208" t="s">
        <v>60</v>
      </c>
      <c r="H26" s="194" t="s">
        <v>57</v>
      </c>
    </row>
    <row r="27" spans="1:11" s="15" customFormat="1" ht="15" customHeight="1">
      <c r="A27" s="206"/>
      <c r="B27" s="191" t="s">
        <v>58</v>
      </c>
      <c r="C27" s="193" t="s">
        <v>59</v>
      </c>
      <c r="D27" s="193" t="s">
        <v>60</v>
      </c>
      <c r="E27" s="193" t="s">
        <v>61</v>
      </c>
      <c r="F27" s="194"/>
      <c r="G27" s="208" t="s">
        <v>101</v>
      </c>
      <c r="H27" s="194"/>
    </row>
    <row r="28" spans="1:11" ht="15" customHeight="1">
      <c r="A28" s="52" t="s">
        <v>380</v>
      </c>
      <c r="B28" s="53" t="s">
        <v>381</v>
      </c>
      <c r="C28" s="19">
        <v>45840</v>
      </c>
      <c r="D28" s="19">
        <v>45842</v>
      </c>
      <c r="E28" s="19">
        <v>45843</v>
      </c>
      <c r="F28" s="9" t="s">
        <v>87</v>
      </c>
      <c r="G28" s="19">
        <v>45854</v>
      </c>
      <c r="H28" s="9" t="s">
        <v>88</v>
      </c>
    </row>
    <row r="29" spans="1:11" ht="15" customHeight="1">
      <c r="A29" s="55" t="s">
        <v>382</v>
      </c>
      <c r="B29" s="56" t="s">
        <v>383</v>
      </c>
      <c r="C29" s="22">
        <v>45847</v>
      </c>
      <c r="D29" s="22">
        <v>45849</v>
      </c>
      <c r="E29" s="22">
        <v>45850</v>
      </c>
      <c r="F29" s="12" t="s">
        <v>87</v>
      </c>
      <c r="G29" s="22">
        <v>45861</v>
      </c>
      <c r="H29" s="12" t="s">
        <v>88</v>
      </c>
    </row>
    <row r="30" spans="1:11" ht="15" customHeight="1">
      <c r="A30" s="55" t="s">
        <v>384</v>
      </c>
      <c r="B30" s="56" t="s">
        <v>385</v>
      </c>
      <c r="C30" s="22">
        <v>45854</v>
      </c>
      <c r="D30" s="22">
        <v>45856</v>
      </c>
      <c r="E30" s="22">
        <v>45857</v>
      </c>
      <c r="F30" s="12" t="s">
        <v>87</v>
      </c>
      <c r="G30" s="22">
        <v>45868</v>
      </c>
      <c r="H30" s="12" t="s">
        <v>88</v>
      </c>
    </row>
    <row r="31" spans="1:11" ht="15" customHeight="1">
      <c r="A31" s="55" t="s">
        <v>380</v>
      </c>
      <c r="B31" s="56" t="s">
        <v>386</v>
      </c>
      <c r="C31" s="22">
        <v>45861</v>
      </c>
      <c r="D31" s="22">
        <v>45863</v>
      </c>
      <c r="E31" s="22">
        <v>45864</v>
      </c>
      <c r="F31" s="12" t="s">
        <v>87</v>
      </c>
      <c r="G31" s="22">
        <v>45875</v>
      </c>
      <c r="H31" s="12" t="s">
        <v>88</v>
      </c>
    </row>
    <row r="32" spans="1:11" ht="14.25" customHeight="1">
      <c r="C32" s="2"/>
      <c r="D32" s="2"/>
      <c r="E32" s="2"/>
      <c r="G32" s="2"/>
    </row>
    <row r="33" spans="1:11">
      <c r="A33" s="252" t="s">
        <v>102</v>
      </c>
      <c r="B33" s="80"/>
      <c r="C33" s="81"/>
      <c r="D33" s="81"/>
      <c r="E33" s="81"/>
      <c r="F33" s="80"/>
      <c r="G33" s="81"/>
      <c r="H33" s="80"/>
      <c r="I33" s="80"/>
      <c r="J33" s="80"/>
      <c r="K33" s="80"/>
    </row>
    <row r="34" spans="1:11">
      <c r="A34" s="252" t="s">
        <v>103</v>
      </c>
      <c r="B34" s="80"/>
      <c r="C34" s="81"/>
      <c r="D34" s="81"/>
      <c r="E34" s="81"/>
      <c r="F34" s="80"/>
      <c r="G34" s="81"/>
      <c r="H34" s="80"/>
      <c r="I34" s="80"/>
      <c r="J34" s="80"/>
      <c r="K34" s="80"/>
    </row>
    <row r="35" spans="1:11" s="32" customFormat="1">
      <c r="A35" s="252" t="s">
        <v>104</v>
      </c>
      <c r="B35" s="197"/>
      <c r="C35" s="209"/>
      <c r="D35" s="209"/>
      <c r="E35" s="209"/>
      <c r="F35" s="197"/>
      <c r="G35" s="209"/>
      <c r="H35" s="197"/>
      <c r="I35" s="23"/>
      <c r="J35" s="23"/>
      <c r="K35" s="23"/>
    </row>
    <row r="36" spans="1:11" s="32" customFormat="1">
      <c r="A36" s="252" t="s">
        <v>105</v>
      </c>
      <c r="B36" s="197"/>
      <c r="C36" s="209"/>
      <c r="D36" s="209"/>
      <c r="E36" s="209"/>
      <c r="F36" s="197"/>
      <c r="G36" s="209"/>
      <c r="H36" s="197"/>
      <c r="I36" s="23"/>
      <c r="J36" s="23"/>
      <c r="K36"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9"/>
  <sheetViews>
    <sheetView zoomScaleNormal="100" workbookViewId="0"/>
  </sheetViews>
  <sheetFormatPr defaultColWidth="9.140625" defaultRowHeight="18.75"/>
  <cols>
    <col min="1" max="1" width="31.5703125" style="49" customWidth="1"/>
    <col min="2" max="2" width="14.5703125" style="50" customWidth="1"/>
    <col min="3" max="5" width="10.7109375" style="51" customWidth="1"/>
    <col min="6" max="6" width="10.7109375" style="50" customWidth="1"/>
    <col min="7" max="7" width="18.28515625" style="51" customWidth="1"/>
    <col min="8" max="8" width="11.140625" style="50" customWidth="1"/>
    <col min="9" max="16384" width="9.140625" style="50"/>
  </cols>
  <sheetData>
    <row r="1" spans="1:11" s="5" customFormat="1" ht="32.25" customHeight="1">
      <c r="A1" s="5" t="s">
        <v>268</v>
      </c>
      <c r="C1" s="7"/>
      <c r="D1" s="7" t="s">
        <v>172</v>
      </c>
      <c r="G1" s="64"/>
      <c r="K1" s="25" t="s">
        <v>274</v>
      </c>
    </row>
    <row r="2" spans="1:11" ht="15" customHeight="1">
      <c r="A2" s="205" t="s">
        <v>107</v>
      </c>
      <c r="B2" s="191" t="s">
        <v>76</v>
      </c>
      <c r="C2" s="192" t="s">
        <v>53</v>
      </c>
      <c r="D2" s="192" t="s">
        <v>53</v>
      </c>
      <c r="E2" s="192" t="s">
        <v>53</v>
      </c>
      <c r="F2" s="203"/>
      <c r="G2" s="202" t="s">
        <v>60</v>
      </c>
      <c r="H2" s="203" t="s">
        <v>57</v>
      </c>
    </row>
    <row r="3" spans="1:11" ht="15" customHeight="1">
      <c r="A3" s="205"/>
      <c r="B3" s="191" t="s">
        <v>58</v>
      </c>
      <c r="C3" s="193" t="s">
        <v>59</v>
      </c>
      <c r="D3" s="193" t="s">
        <v>60</v>
      </c>
      <c r="E3" s="193" t="s">
        <v>61</v>
      </c>
      <c r="F3" s="203"/>
      <c r="G3" s="202" t="s">
        <v>108</v>
      </c>
      <c r="H3" s="203"/>
    </row>
    <row r="4" spans="1:11" ht="15" customHeight="1">
      <c r="A4" s="271" t="s">
        <v>395</v>
      </c>
      <c r="B4" s="272" t="s">
        <v>396</v>
      </c>
      <c r="C4" s="65">
        <v>45841</v>
      </c>
      <c r="D4" s="65">
        <v>45843</v>
      </c>
      <c r="E4" s="65">
        <v>45844</v>
      </c>
      <c r="F4" s="53" t="s">
        <v>285</v>
      </c>
      <c r="G4" s="65">
        <v>45855</v>
      </c>
      <c r="H4" s="53" t="s">
        <v>88</v>
      </c>
    </row>
    <row r="5" spans="1:11" ht="15" customHeight="1">
      <c r="A5" s="66" t="s">
        <v>397</v>
      </c>
      <c r="B5" s="67" t="s">
        <v>398</v>
      </c>
      <c r="C5" s="68">
        <v>45848</v>
      </c>
      <c r="D5" s="68">
        <v>45850</v>
      </c>
      <c r="E5" s="68">
        <v>45851</v>
      </c>
      <c r="F5" s="56" t="s">
        <v>285</v>
      </c>
      <c r="G5" s="68">
        <v>45862</v>
      </c>
      <c r="H5" s="56" t="s">
        <v>88</v>
      </c>
    </row>
    <row r="6" spans="1:11" ht="15" customHeight="1">
      <c r="A6" s="66" t="s">
        <v>399</v>
      </c>
      <c r="B6" s="67" t="s">
        <v>400</v>
      </c>
      <c r="C6" s="68">
        <v>45855</v>
      </c>
      <c r="D6" s="68">
        <v>45857</v>
      </c>
      <c r="E6" s="68">
        <v>45858</v>
      </c>
      <c r="F6" s="56" t="s">
        <v>285</v>
      </c>
      <c r="G6" s="68">
        <v>45869</v>
      </c>
      <c r="H6" s="56" t="s">
        <v>88</v>
      </c>
      <c r="I6" s="291"/>
    </row>
    <row r="7" spans="1:11" ht="15" customHeight="1">
      <c r="A7" s="66" t="s">
        <v>395</v>
      </c>
      <c r="B7" s="67" t="s">
        <v>401</v>
      </c>
      <c r="C7" s="68">
        <v>45862</v>
      </c>
      <c r="D7" s="68">
        <v>45864</v>
      </c>
      <c r="E7" s="68">
        <v>45865</v>
      </c>
      <c r="F7" s="56" t="s">
        <v>285</v>
      </c>
      <c r="G7" s="68">
        <v>45876</v>
      </c>
      <c r="H7" s="56" t="s">
        <v>88</v>
      </c>
      <c r="I7" s="291"/>
    </row>
    <row r="8" spans="1:11" ht="15" customHeight="1">
      <c r="A8" s="50"/>
      <c r="C8" s="50"/>
      <c r="D8" s="50"/>
      <c r="E8" s="50"/>
      <c r="G8" s="50"/>
    </row>
    <row r="9" spans="1:11" ht="15" customHeight="1">
      <c r="A9" s="50"/>
      <c r="C9" s="50"/>
      <c r="D9" s="50"/>
      <c r="E9" s="50"/>
      <c r="G9" s="50"/>
    </row>
    <row r="10" spans="1:11" ht="15" customHeight="1">
      <c r="A10" s="205" t="s">
        <v>109</v>
      </c>
      <c r="B10" s="191" t="s">
        <v>76</v>
      </c>
      <c r="C10" s="192" t="s">
        <v>53</v>
      </c>
      <c r="D10" s="192" t="s">
        <v>53</v>
      </c>
      <c r="E10" s="192" t="s">
        <v>53</v>
      </c>
      <c r="F10" s="203"/>
      <c r="G10" s="202" t="s">
        <v>60</v>
      </c>
      <c r="H10" s="203" t="s">
        <v>57</v>
      </c>
    </row>
    <row r="11" spans="1:11" ht="15" customHeight="1">
      <c r="A11" s="205"/>
      <c r="B11" s="191" t="s">
        <v>58</v>
      </c>
      <c r="C11" s="193" t="s">
        <v>59</v>
      </c>
      <c r="D11" s="193" t="s">
        <v>60</v>
      </c>
      <c r="E11" s="193" t="s">
        <v>61</v>
      </c>
      <c r="F11" s="203"/>
      <c r="G11" s="202" t="s">
        <v>286</v>
      </c>
      <c r="H11" s="203"/>
    </row>
    <row r="12" spans="1:11" ht="15" customHeight="1">
      <c r="A12" s="8" t="s">
        <v>340</v>
      </c>
      <c r="B12" s="9" t="s">
        <v>341</v>
      </c>
      <c r="C12" s="73">
        <v>45841</v>
      </c>
      <c r="D12" s="73">
        <v>45843</v>
      </c>
      <c r="E12" s="73">
        <v>45843</v>
      </c>
      <c r="F12" s="53" t="s">
        <v>63</v>
      </c>
      <c r="G12" s="73">
        <v>45862</v>
      </c>
      <c r="H12" s="53" t="s">
        <v>78</v>
      </c>
    </row>
    <row r="13" spans="1:11" ht="15" customHeight="1">
      <c r="A13" s="11" t="s">
        <v>342</v>
      </c>
      <c r="B13" s="12" t="s">
        <v>343</v>
      </c>
      <c r="C13" s="73">
        <v>45848</v>
      </c>
      <c r="D13" s="73">
        <v>45850</v>
      </c>
      <c r="E13" s="73">
        <v>45850</v>
      </c>
      <c r="F13" s="53" t="s">
        <v>63</v>
      </c>
      <c r="G13" s="73">
        <v>45869</v>
      </c>
      <c r="H13" s="53" t="s">
        <v>78</v>
      </c>
    </row>
    <row r="14" spans="1:11" ht="15" customHeight="1">
      <c r="A14" s="11" t="s">
        <v>344</v>
      </c>
      <c r="B14" s="12" t="s">
        <v>345</v>
      </c>
      <c r="C14" s="73">
        <v>45855</v>
      </c>
      <c r="D14" s="73">
        <v>45857</v>
      </c>
      <c r="E14" s="73">
        <v>45857</v>
      </c>
      <c r="F14" s="53" t="s">
        <v>63</v>
      </c>
      <c r="G14" s="73">
        <v>45876</v>
      </c>
      <c r="H14" s="53" t="s">
        <v>78</v>
      </c>
    </row>
    <row r="15" spans="1:11" ht="15" customHeight="1">
      <c r="A15" s="11" t="s">
        <v>346</v>
      </c>
      <c r="B15" s="12" t="s">
        <v>347</v>
      </c>
      <c r="C15" s="73">
        <v>45862</v>
      </c>
      <c r="D15" s="73">
        <v>45864</v>
      </c>
      <c r="E15" s="73">
        <v>45864</v>
      </c>
      <c r="F15" s="53" t="s">
        <v>63</v>
      </c>
      <c r="G15" s="73">
        <v>45883</v>
      </c>
      <c r="H15" s="53" t="s">
        <v>78</v>
      </c>
    </row>
    <row r="16" spans="1:11" ht="15" customHeight="1">
      <c r="A16" s="50"/>
      <c r="C16" s="50"/>
      <c r="D16" s="50"/>
      <c r="E16" s="50"/>
      <c r="G16" s="50"/>
    </row>
    <row r="17" spans="1:8" ht="15" customHeight="1">
      <c r="A17" s="50"/>
      <c r="C17" s="50"/>
      <c r="D17" s="50"/>
      <c r="E17" s="50"/>
      <c r="G17" s="50"/>
    </row>
    <row r="18" spans="1:8" ht="15" customHeight="1">
      <c r="A18" s="206" t="s">
        <v>110</v>
      </c>
      <c r="B18" s="191" t="s">
        <v>76</v>
      </c>
      <c r="C18" s="192" t="s">
        <v>53</v>
      </c>
      <c r="D18" s="192" t="s">
        <v>53</v>
      </c>
      <c r="E18" s="192" t="s">
        <v>53</v>
      </c>
      <c r="F18" s="194"/>
      <c r="G18" s="208" t="s">
        <v>259</v>
      </c>
      <c r="H18" s="194" t="s">
        <v>57</v>
      </c>
    </row>
    <row r="19" spans="1:8" ht="15" customHeight="1">
      <c r="A19" s="206"/>
      <c r="B19" s="191" t="s">
        <v>58</v>
      </c>
      <c r="C19" s="193" t="s">
        <v>59</v>
      </c>
      <c r="D19" s="193" t="s">
        <v>60</v>
      </c>
      <c r="E19" s="193" t="s">
        <v>61</v>
      </c>
      <c r="F19" s="194"/>
      <c r="G19" s="208" t="s">
        <v>287</v>
      </c>
      <c r="H19" s="194"/>
    </row>
    <row r="20" spans="1:8" ht="15" customHeight="1">
      <c r="A20" s="8" t="s">
        <v>340</v>
      </c>
      <c r="B20" s="9" t="s">
        <v>341</v>
      </c>
      <c r="C20" s="10">
        <v>45841</v>
      </c>
      <c r="D20" s="10">
        <v>45843</v>
      </c>
      <c r="E20" s="10">
        <v>45843</v>
      </c>
      <c r="F20" s="9" t="s">
        <v>63</v>
      </c>
      <c r="G20" s="10">
        <v>45854</v>
      </c>
      <c r="H20" s="9" t="s">
        <v>78</v>
      </c>
    </row>
    <row r="21" spans="1:8" ht="15" customHeight="1">
      <c r="A21" s="11" t="s">
        <v>342</v>
      </c>
      <c r="B21" s="12" t="s">
        <v>343</v>
      </c>
      <c r="C21" s="13">
        <v>45848</v>
      </c>
      <c r="D21" s="13">
        <v>45850</v>
      </c>
      <c r="E21" s="13">
        <v>45850</v>
      </c>
      <c r="F21" s="12" t="s">
        <v>63</v>
      </c>
      <c r="G21" s="13">
        <v>45861</v>
      </c>
      <c r="H21" s="12" t="s">
        <v>78</v>
      </c>
    </row>
    <row r="22" spans="1:8" ht="15" customHeight="1">
      <c r="A22" s="11" t="s">
        <v>344</v>
      </c>
      <c r="B22" s="12" t="s">
        <v>345</v>
      </c>
      <c r="C22" s="13">
        <v>45855</v>
      </c>
      <c r="D22" s="13">
        <v>45857</v>
      </c>
      <c r="E22" s="13">
        <v>45857</v>
      </c>
      <c r="F22" s="12" t="s">
        <v>63</v>
      </c>
      <c r="G22" s="13">
        <v>45868</v>
      </c>
      <c r="H22" s="12" t="s">
        <v>78</v>
      </c>
    </row>
    <row r="23" spans="1:8" ht="15" customHeight="1">
      <c r="A23" s="11" t="s">
        <v>346</v>
      </c>
      <c r="B23" s="12" t="s">
        <v>347</v>
      </c>
      <c r="C23" s="13">
        <v>45862</v>
      </c>
      <c r="D23" s="13">
        <v>45864</v>
      </c>
      <c r="E23" s="13">
        <v>45864</v>
      </c>
      <c r="F23" s="12" t="s">
        <v>63</v>
      </c>
      <c r="G23" s="13">
        <v>45875</v>
      </c>
      <c r="H23" s="12" t="s">
        <v>78</v>
      </c>
    </row>
    <row r="24" spans="1:8" ht="15" customHeight="1">
      <c r="A24" s="50"/>
      <c r="C24" s="50"/>
      <c r="D24" s="50"/>
      <c r="E24" s="50"/>
      <c r="G24" s="50"/>
    </row>
    <row r="25" spans="1:8" ht="15" customHeight="1">
      <c r="A25" s="69"/>
      <c r="B25" s="70"/>
      <c r="C25" s="71"/>
      <c r="D25" s="71"/>
      <c r="E25" s="71"/>
      <c r="F25" s="59"/>
      <c r="G25" s="71"/>
      <c r="H25" s="59"/>
    </row>
    <row r="26" spans="1:8" ht="15" customHeight="1">
      <c r="A26" s="206" t="s">
        <v>288</v>
      </c>
      <c r="B26" s="191" t="s">
        <v>76</v>
      </c>
      <c r="C26" s="192" t="s">
        <v>53</v>
      </c>
      <c r="D26" s="192" t="s">
        <v>53</v>
      </c>
      <c r="E26" s="192" t="s">
        <v>53</v>
      </c>
      <c r="F26" s="194"/>
      <c r="G26" s="208" t="s">
        <v>289</v>
      </c>
      <c r="H26" s="194" t="s">
        <v>57</v>
      </c>
    </row>
    <row r="27" spans="1:8" ht="15" customHeight="1">
      <c r="A27" s="206"/>
      <c r="B27" s="191" t="s">
        <v>58</v>
      </c>
      <c r="C27" s="193" t="s">
        <v>59</v>
      </c>
      <c r="D27" s="193" t="s">
        <v>60</v>
      </c>
      <c r="E27" s="193" t="s">
        <v>61</v>
      </c>
      <c r="F27" s="194"/>
      <c r="G27" s="208" t="s">
        <v>290</v>
      </c>
      <c r="H27" s="194"/>
    </row>
    <row r="28" spans="1:8" ht="15" customHeight="1">
      <c r="A28" s="8" t="s">
        <v>340</v>
      </c>
      <c r="B28" s="9" t="s">
        <v>341</v>
      </c>
      <c r="C28" s="10">
        <v>45841</v>
      </c>
      <c r="D28" s="10">
        <v>45843</v>
      </c>
      <c r="E28" s="10">
        <v>45843</v>
      </c>
      <c r="F28" s="9" t="s">
        <v>63</v>
      </c>
      <c r="G28" s="10">
        <v>45853</v>
      </c>
      <c r="H28" s="9" t="s">
        <v>78</v>
      </c>
    </row>
    <row r="29" spans="1:8" ht="15" customHeight="1">
      <c r="A29" s="11" t="s">
        <v>342</v>
      </c>
      <c r="B29" s="12" t="s">
        <v>343</v>
      </c>
      <c r="C29" s="13">
        <v>45848</v>
      </c>
      <c r="D29" s="13">
        <v>45850</v>
      </c>
      <c r="E29" s="13">
        <v>45850</v>
      </c>
      <c r="F29" s="12" t="s">
        <v>63</v>
      </c>
      <c r="G29" s="13">
        <v>45860</v>
      </c>
      <c r="H29" s="12" t="s">
        <v>78</v>
      </c>
    </row>
    <row r="30" spans="1:8" ht="15" customHeight="1">
      <c r="A30" s="11" t="s">
        <v>344</v>
      </c>
      <c r="B30" s="12" t="s">
        <v>345</v>
      </c>
      <c r="C30" s="13">
        <v>45855</v>
      </c>
      <c r="D30" s="13">
        <v>45857</v>
      </c>
      <c r="E30" s="13">
        <v>45857</v>
      </c>
      <c r="F30" s="12" t="s">
        <v>63</v>
      </c>
      <c r="G30" s="13">
        <v>45867</v>
      </c>
      <c r="H30" s="12" t="s">
        <v>78</v>
      </c>
    </row>
    <row r="31" spans="1:8" ht="15" customHeight="1">
      <c r="A31" s="11" t="s">
        <v>346</v>
      </c>
      <c r="B31" s="12" t="s">
        <v>347</v>
      </c>
      <c r="C31" s="13">
        <v>45862</v>
      </c>
      <c r="D31" s="13">
        <v>45864</v>
      </c>
      <c r="E31" s="13">
        <v>45864</v>
      </c>
      <c r="F31" s="12" t="s">
        <v>63</v>
      </c>
      <c r="G31" s="13">
        <v>45874</v>
      </c>
      <c r="H31" s="12" t="s">
        <v>78</v>
      </c>
    </row>
    <row r="32" spans="1:8" ht="15" customHeight="1">
      <c r="A32" s="50"/>
      <c r="C32" s="50"/>
      <c r="D32" s="50"/>
      <c r="E32" s="50"/>
      <c r="G32" s="50"/>
    </row>
    <row r="33" spans="1:11" ht="15" customHeight="1"/>
    <row r="34" spans="1:11" s="291" customFormat="1">
      <c r="A34" s="295" t="s">
        <v>111</v>
      </c>
      <c r="B34" s="296"/>
      <c r="C34" s="297"/>
      <c r="D34" s="298"/>
      <c r="E34" s="299"/>
      <c r="F34" s="298"/>
      <c r="G34" s="299"/>
      <c r="H34" s="299"/>
      <c r="I34" s="303"/>
      <c r="J34" s="303"/>
      <c r="K34" s="303"/>
    </row>
    <row r="35" spans="1:11" s="291" customFormat="1">
      <c r="A35" s="304" t="s">
        <v>112</v>
      </c>
      <c r="B35" s="305"/>
      <c r="C35" s="305"/>
      <c r="D35" s="305"/>
      <c r="E35" s="305"/>
      <c r="F35" s="305"/>
      <c r="G35" s="305"/>
      <c r="H35" s="305"/>
      <c r="I35" s="303"/>
      <c r="J35" s="303"/>
      <c r="K35" s="303"/>
    </row>
    <row r="36" spans="1:11" s="291" customFormat="1">
      <c r="A36" s="306" t="s">
        <v>113</v>
      </c>
      <c r="B36" s="303"/>
      <c r="C36" s="307"/>
      <c r="D36" s="307"/>
      <c r="E36" s="307"/>
      <c r="F36" s="303"/>
      <c r="G36" s="307"/>
      <c r="H36" s="303"/>
      <c r="I36" s="303"/>
      <c r="J36" s="303"/>
      <c r="K36" s="303"/>
    </row>
    <row r="37" spans="1:11" s="291" customFormat="1">
      <c r="A37" s="290"/>
      <c r="C37" s="308"/>
      <c r="D37" s="308"/>
      <c r="E37" s="308"/>
      <c r="G37" s="308"/>
    </row>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heetViews>
  <sheetFormatPr defaultColWidth="9.5703125" defaultRowHeight="18.75"/>
  <cols>
    <col min="1" max="1" width="29.28515625" style="49" customWidth="1"/>
    <col min="2" max="2" width="17.7109375" style="50" customWidth="1"/>
    <col min="3" max="5" width="11.140625" style="51" customWidth="1"/>
    <col min="6" max="6" width="9.7109375" style="50" customWidth="1"/>
    <col min="7" max="7" width="20.140625" style="51" customWidth="1"/>
    <col min="8" max="8" width="15.85546875" style="50" customWidth="1"/>
    <col min="9" max="16384" width="9.5703125" style="50"/>
  </cols>
  <sheetData>
    <row r="1" spans="1:10" s="5" customFormat="1" ht="32.25" customHeight="1">
      <c r="A1" s="5" t="s">
        <v>268</v>
      </c>
      <c r="D1" s="7" t="s">
        <v>106</v>
      </c>
      <c r="F1" s="7"/>
      <c r="J1" s="25" t="s">
        <v>273</v>
      </c>
    </row>
    <row r="2" spans="1:10" ht="15" customHeight="1">
      <c r="A2" s="201" t="s">
        <v>114</v>
      </c>
      <c r="B2" s="191" t="s">
        <v>76</v>
      </c>
      <c r="C2" s="192" t="s">
        <v>53</v>
      </c>
      <c r="D2" s="192" t="s">
        <v>53</v>
      </c>
      <c r="E2" s="192" t="s">
        <v>53</v>
      </c>
      <c r="F2" s="192"/>
      <c r="G2" s="202" t="s">
        <v>60</v>
      </c>
      <c r="H2" s="203" t="s">
        <v>57</v>
      </c>
    </row>
    <row r="3" spans="1:10" ht="15" customHeight="1">
      <c r="A3" s="201"/>
      <c r="B3" s="191" t="s">
        <v>58</v>
      </c>
      <c r="C3" s="193" t="s">
        <v>59</v>
      </c>
      <c r="D3" s="193" t="s">
        <v>60</v>
      </c>
      <c r="E3" s="193" t="s">
        <v>61</v>
      </c>
      <c r="F3" s="193"/>
      <c r="G3" s="202" t="s">
        <v>115</v>
      </c>
      <c r="H3" s="203"/>
    </row>
    <row r="4" spans="1:10" ht="15" customHeight="1">
      <c r="A4" s="52" t="s">
        <v>380</v>
      </c>
      <c r="B4" s="53" t="s">
        <v>381</v>
      </c>
      <c r="C4" s="54">
        <v>45840</v>
      </c>
      <c r="D4" s="54">
        <v>45842</v>
      </c>
      <c r="E4" s="54">
        <v>45843</v>
      </c>
      <c r="F4" s="53" t="s">
        <v>87</v>
      </c>
      <c r="G4" s="54">
        <v>45852</v>
      </c>
      <c r="H4" s="53" t="s">
        <v>88</v>
      </c>
    </row>
    <row r="5" spans="1:10" ht="15" customHeight="1">
      <c r="A5" s="55" t="s">
        <v>382</v>
      </c>
      <c r="B5" s="56" t="s">
        <v>383</v>
      </c>
      <c r="C5" s="57">
        <v>45847</v>
      </c>
      <c r="D5" s="57">
        <v>45849</v>
      </c>
      <c r="E5" s="57">
        <v>45850</v>
      </c>
      <c r="F5" s="56" t="s">
        <v>87</v>
      </c>
      <c r="G5" s="57">
        <v>45859</v>
      </c>
      <c r="H5" s="56" t="s">
        <v>88</v>
      </c>
    </row>
    <row r="6" spans="1:10" ht="15" customHeight="1">
      <c r="A6" s="55" t="s">
        <v>384</v>
      </c>
      <c r="B6" s="56" t="s">
        <v>385</v>
      </c>
      <c r="C6" s="57">
        <v>45854</v>
      </c>
      <c r="D6" s="57">
        <v>45856</v>
      </c>
      <c r="E6" s="57">
        <v>45857</v>
      </c>
      <c r="F6" s="56" t="s">
        <v>87</v>
      </c>
      <c r="G6" s="57">
        <v>45866</v>
      </c>
      <c r="H6" s="56" t="s">
        <v>88</v>
      </c>
    </row>
    <row r="7" spans="1:10" ht="15" customHeight="1">
      <c r="A7" s="55" t="s">
        <v>380</v>
      </c>
      <c r="B7" s="56" t="s">
        <v>386</v>
      </c>
      <c r="C7" s="57">
        <v>45861</v>
      </c>
      <c r="D7" s="57">
        <v>45863</v>
      </c>
      <c r="E7" s="57">
        <v>45864</v>
      </c>
      <c r="F7" s="56" t="s">
        <v>87</v>
      </c>
      <c r="G7" s="57">
        <v>45873</v>
      </c>
      <c r="H7" s="56" t="s">
        <v>88</v>
      </c>
    </row>
    <row r="8" spans="1:10" ht="15" customHeight="1">
      <c r="A8" s="50"/>
      <c r="C8" s="50"/>
      <c r="D8" s="50"/>
      <c r="E8" s="50"/>
      <c r="G8" s="50"/>
    </row>
    <row r="9" spans="1:10" ht="15" customHeight="1">
      <c r="A9" s="14"/>
      <c r="B9" s="15"/>
      <c r="C9" s="58"/>
      <c r="D9" s="58"/>
      <c r="E9" s="58"/>
      <c r="F9" s="59"/>
      <c r="G9" s="58"/>
      <c r="H9" s="59"/>
    </row>
    <row r="10" spans="1:10" s="2" customFormat="1" ht="15" customHeight="1"/>
    <row r="11" spans="1:10" s="2" customFormat="1" ht="15" customHeight="1"/>
    <row r="12" spans="1:10" ht="15" customHeight="1">
      <c r="A12" s="201" t="s">
        <v>114</v>
      </c>
      <c r="B12" s="191" t="s">
        <v>76</v>
      </c>
      <c r="C12" s="192" t="s">
        <v>53</v>
      </c>
      <c r="D12" s="192" t="s">
        <v>53</v>
      </c>
      <c r="E12" s="192" t="s">
        <v>53</v>
      </c>
      <c r="F12" s="192"/>
      <c r="G12" s="202" t="s">
        <v>60</v>
      </c>
      <c r="H12" s="203" t="s">
        <v>57</v>
      </c>
    </row>
    <row r="13" spans="1:10" ht="15" customHeight="1">
      <c r="A13" s="201"/>
      <c r="B13" s="191" t="s">
        <v>58</v>
      </c>
      <c r="C13" s="193" t="s">
        <v>59</v>
      </c>
      <c r="D13" s="193" t="s">
        <v>60</v>
      </c>
      <c r="E13" s="193" t="s">
        <v>61</v>
      </c>
      <c r="F13" s="193"/>
      <c r="G13" s="202" t="s">
        <v>116</v>
      </c>
      <c r="H13" s="203"/>
    </row>
    <row r="14" spans="1:10" ht="15" customHeight="1">
      <c r="A14" s="60" t="s">
        <v>387</v>
      </c>
      <c r="B14" s="46" t="s">
        <v>388</v>
      </c>
      <c r="C14" s="54">
        <v>45835</v>
      </c>
      <c r="D14" s="54">
        <v>45839</v>
      </c>
      <c r="E14" s="54">
        <v>45839</v>
      </c>
      <c r="F14" s="53" t="s">
        <v>65</v>
      </c>
      <c r="G14" s="54">
        <v>45847</v>
      </c>
      <c r="H14" s="53" t="s">
        <v>80</v>
      </c>
    </row>
    <row r="15" spans="1:10" ht="15" customHeight="1">
      <c r="A15" s="61" t="s">
        <v>389</v>
      </c>
      <c r="B15" s="48" t="s">
        <v>390</v>
      </c>
      <c r="C15" s="57">
        <v>45842</v>
      </c>
      <c r="D15" s="57">
        <v>45846</v>
      </c>
      <c r="E15" s="57">
        <v>45846</v>
      </c>
      <c r="F15" s="56" t="s">
        <v>65</v>
      </c>
      <c r="G15" s="57">
        <v>45854</v>
      </c>
      <c r="H15" s="56" t="s">
        <v>80</v>
      </c>
    </row>
    <row r="16" spans="1:10" ht="15" customHeight="1">
      <c r="A16" s="61" t="s">
        <v>391</v>
      </c>
      <c r="B16" s="48" t="s">
        <v>392</v>
      </c>
      <c r="C16" s="57">
        <v>45849</v>
      </c>
      <c r="D16" s="57">
        <v>45853</v>
      </c>
      <c r="E16" s="57">
        <v>45853</v>
      </c>
      <c r="F16" s="56" t="s">
        <v>65</v>
      </c>
      <c r="G16" s="57">
        <v>45861</v>
      </c>
      <c r="H16" s="56" t="s">
        <v>80</v>
      </c>
    </row>
    <row r="17" spans="1:9" ht="15" customHeight="1">
      <c r="A17" s="61" t="s">
        <v>393</v>
      </c>
      <c r="B17" s="48" t="s">
        <v>394</v>
      </c>
      <c r="C17" s="57">
        <v>45855</v>
      </c>
      <c r="D17" s="57">
        <v>45860</v>
      </c>
      <c r="E17" s="57">
        <v>45860</v>
      </c>
      <c r="F17" s="56" t="s">
        <v>65</v>
      </c>
      <c r="G17" s="57">
        <v>45868</v>
      </c>
      <c r="H17" s="56" t="s">
        <v>80</v>
      </c>
    </row>
    <row r="18" spans="1:9" ht="15" customHeight="1">
      <c r="A18" s="61" t="s">
        <v>387</v>
      </c>
      <c r="B18" s="48" t="s">
        <v>394</v>
      </c>
      <c r="C18" s="57">
        <v>45863</v>
      </c>
      <c r="D18" s="57">
        <v>45867</v>
      </c>
      <c r="E18" s="57">
        <v>45867</v>
      </c>
      <c r="F18" s="56" t="s">
        <v>65</v>
      </c>
      <c r="G18" s="57">
        <v>45875</v>
      </c>
      <c r="H18" s="56" t="s">
        <v>80</v>
      </c>
    </row>
    <row r="19" spans="1:9" ht="15" customHeight="1">
      <c r="A19" s="14"/>
      <c r="B19" s="15"/>
      <c r="C19" s="58"/>
      <c r="D19" s="58"/>
      <c r="E19" s="58"/>
      <c r="F19" s="59"/>
      <c r="G19" s="58"/>
      <c r="H19" s="59"/>
    </row>
    <row r="20" spans="1:9" s="2" customFormat="1" ht="15" customHeight="1"/>
    <row r="21" spans="1:9" s="2" customFormat="1" ht="15" customHeight="1"/>
    <row r="22" spans="1:9" ht="15" customHeight="1"/>
    <row r="23" spans="1:9" ht="15" customHeight="1">
      <c r="A23" s="201" t="s">
        <v>117</v>
      </c>
      <c r="B23" s="191" t="s">
        <v>76</v>
      </c>
      <c r="C23" s="192" t="s">
        <v>53</v>
      </c>
      <c r="D23" s="192" t="s">
        <v>53</v>
      </c>
      <c r="E23" s="192" t="s">
        <v>53</v>
      </c>
      <c r="F23" s="192"/>
      <c r="G23" s="202" t="s">
        <v>60</v>
      </c>
      <c r="H23" s="203" t="s">
        <v>57</v>
      </c>
    </row>
    <row r="24" spans="1:9" ht="15" customHeight="1">
      <c r="A24" s="201"/>
      <c r="B24" s="191" t="s">
        <v>58</v>
      </c>
      <c r="C24" s="193" t="s">
        <v>59</v>
      </c>
      <c r="D24" s="193" t="s">
        <v>60</v>
      </c>
      <c r="E24" s="193" t="s">
        <v>61</v>
      </c>
      <c r="F24" s="193"/>
      <c r="G24" s="202" t="s">
        <v>118</v>
      </c>
      <c r="H24" s="203"/>
    </row>
    <row r="25" spans="1:9" ht="15" customHeight="1">
      <c r="A25" s="27" t="s">
        <v>402</v>
      </c>
      <c r="B25" s="9" t="s">
        <v>403</v>
      </c>
      <c r="C25" s="54">
        <v>45840</v>
      </c>
      <c r="D25" s="54">
        <v>45842</v>
      </c>
      <c r="E25" s="54">
        <v>45842</v>
      </c>
      <c r="F25" s="53" t="s">
        <v>66</v>
      </c>
      <c r="G25" s="54">
        <v>45852</v>
      </c>
      <c r="H25" s="53" t="s">
        <v>73</v>
      </c>
      <c r="I25" s="291"/>
    </row>
    <row r="26" spans="1:9" ht="15" customHeight="1">
      <c r="A26" s="28" t="s">
        <v>404</v>
      </c>
      <c r="B26" s="12" t="s">
        <v>405</v>
      </c>
      <c r="C26" s="57">
        <v>45847</v>
      </c>
      <c r="D26" s="57">
        <v>45849</v>
      </c>
      <c r="E26" s="57">
        <v>45849</v>
      </c>
      <c r="F26" s="56" t="s">
        <v>66</v>
      </c>
      <c r="G26" s="57">
        <v>45859</v>
      </c>
      <c r="H26" s="56" t="s">
        <v>73</v>
      </c>
    </row>
    <row r="27" spans="1:9" ht="15" customHeight="1">
      <c r="A27" s="28" t="s">
        <v>406</v>
      </c>
      <c r="B27" s="12" t="s">
        <v>405</v>
      </c>
      <c r="C27" s="57">
        <v>45854</v>
      </c>
      <c r="D27" s="57">
        <v>45856</v>
      </c>
      <c r="E27" s="57">
        <v>45856</v>
      </c>
      <c r="F27" s="56" t="s">
        <v>66</v>
      </c>
      <c r="G27" s="57">
        <v>45866</v>
      </c>
      <c r="H27" s="56" t="s">
        <v>73</v>
      </c>
    </row>
    <row r="28" spans="1:9" ht="15" customHeight="1">
      <c r="A28" s="28" t="s">
        <v>402</v>
      </c>
      <c r="B28" s="12" t="s">
        <v>405</v>
      </c>
      <c r="C28" s="54">
        <v>45861</v>
      </c>
      <c r="D28" s="57">
        <v>45863</v>
      </c>
      <c r="E28" s="57">
        <v>45863</v>
      </c>
      <c r="F28" s="56" t="s">
        <v>66</v>
      </c>
      <c r="G28" s="57">
        <v>45873</v>
      </c>
      <c r="H28" s="56" t="s">
        <v>73</v>
      </c>
    </row>
    <row r="29" spans="1:9" s="2" customFormat="1" ht="15" customHeight="1"/>
    <row r="30" spans="1:9" ht="15" customHeight="1">
      <c r="A30" s="2"/>
      <c r="B30" s="2"/>
      <c r="C30" s="2"/>
      <c r="D30" s="2"/>
      <c r="E30" s="2"/>
      <c r="F30" s="2"/>
      <c r="G30" s="2"/>
      <c r="H30" s="2"/>
      <c r="I30" s="2"/>
    </row>
    <row r="31" spans="1:9" s="2" customFormat="1" ht="15" customHeight="1"/>
    <row r="32" spans="1:9" s="2" customFormat="1" ht="15" customHeight="1"/>
    <row r="33" spans="1:10" ht="15" customHeight="1"/>
    <row r="34" spans="1:10" ht="15" customHeight="1"/>
    <row r="35" spans="1:10" s="210" customFormat="1" ht="17.25">
      <c r="A35" s="253" t="s">
        <v>119</v>
      </c>
      <c r="B35" s="198"/>
      <c r="C35" s="198"/>
      <c r="D35" s="198"/>
      <c r="E35" s="198"/>
      <c r="F35" s="198"/>
      <c r="G35" s="198"/>
      <c r="H35" s="198"/>
      <c r="I35" s="198"/>
      <c r="J35" s="198"/>
    </row>
    <row r="36" spans="1:10" s="2" customFormat="1">
      <c r="A36" s="261" t="s">
        <v>120</v>
      </c>
      <c r="B36" s="76"/>
      <c r="C36" s="77"/>
      <c r="D36" s="77"/>
      <c r="E36" s="77"/>
      <c r="F36" s="76"/>
      <c r="G36" s="77"/>
      <c r="H36" s="76"/>
      <c r="I36" s="76"/>
      <c r="J36" s="76"/>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2025-05-27T00:36:46Z</cp:lastPrinted>
  <dcterms:created xsi:type="dcterms:W3CDTF">2025-02-06T00:33:00Z</dcterms:created>
  <dcterms:modified xsi:type="dcterms:W3CDTF">2025-05-27T00:40:20Z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